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Supplier" sheetId="1" r:id="rId1"/>
    <sheet name="Category" sheetId="3" r:id="rId2"/>
    <sheet name="Item" sheetId="2" r:id="rId3"/>
    <sheet name="Purchase" sheetId="4" r:id="rId4"/>
    <sheet name="PurchaseDetails" sheetId="5" r:id="rId5"/>
    <sheet name="LookUp Supplier" sheetId="6" r:id="rId6"/>
    <sheet name="LookUp Category" sheetId="7" r:id="rId7"/>
    <sheet name="LookUp Item" sheetId="8" r:id="rId8"/>
  </sheets>
  <calcPr calcId="144525"/>
</workbook>
</file>

<file path=xl/calcChain.xml><?xml version="1.0" encoding="utf-8"?>
<calcChain xmlns="http://schemas.openxmlformats.org/spreadsheetml/2006/main">
  <c r="H113" i="1" l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</calcChain>
</file>

<file path=xl/sharedStrings.xml><?xml version="1.0" encoding="utf-8"?>
<sst xmlns="http://schemas.openxmlformats.org/spreadsheetml/2006/main" count="4144" uniqueCount="1400">
  <si>
    <t>SupplierID</t>
  </si>
  <si>
    <t>SupplierName</t>
  </si>
  <si>
    <t>AA MOTOR</t>
  </si>
  <si>
    <t>Indomotor Sport</t>
  </si>
  <si>
    <t>TRIJAYA</t>
  </si>
  <si>
    <t>OMG WARID</t>
  </si>
  <si>
    <t>PT. JATENG TOP - SEMARANG</t>
  </si>
  <si>
    <t>UD SINAR MOTOR</t>
  </si>
  <si>
    <t>ANUGRAH JAYA MOTOR</t>
  </si>
  <si>
    <t>PT.NUSANTARA SAKTI</t>
  </si>
  <si>
    <t>CategoryID</t>
  </si>
  <si>
    <t>CategoryName</t>
  </si>
  <si>
    <t>VARIASI</t>
  </si>
  <si>
    <t>SPAREPART</t>
  </si>
  <si>
    <t>BAUT</t>
  </si>
  <si>
    <t>PILOK</t>
  </si>
  <si>
    <t>OLI</t>
  </si>
  <si>
    <t>BAN</t>
  </si>
  <si>
    <t>ItemID</t>
  </si>
  <si>
    <t>SessionID</t>
  </si>
  <si>
    <t>UnitID</t>
  </si>
  <si>
    <t>ItemName</t>
  </si>
  <si>
    <t>ItemCode</t>
  </si>
  <si>
    <t>BuyPrice</t>
  </si>
  <si>
    <t>RetailPrice</t>
  </si>
  <si>
    <t>Price1</t>
  </si>
  <si>
    <t>Qty1</t>
  </si>
  <si>
    <t>Price2</t>
  </si>
  <si>
    <t>Qty2</t>
  </si>
  <si>
    <t>Weight</t>
  </si>
  <si>
    <t>MinimumStock</t>
  </si>
  <si>
    <t>CreatedDate</t>
  </si>
  <si>
    <t>CreatedBy</t>
  </si>
  <si>
    <t>ModifiedDate</t>
  </si>
  <si>
    <t>ModifiedBy</t>
  </si>
  <si>
    <t>PurchaseID</t>
  </si>
  <si>
    <t>PurchaseNumber</t>
  </si>
  <si>
    <t>TransactionDate</t>
  </si>
  <si>
    <t>PaymentTypeID</t>
  </si>
  <si>
    <t>Deadline</t>
  </si>
  <si>
    <t>Remarks</t>
  </si>
  <si>
    <t>PurchaseDetailsID</t>
  </si>
  <si>
    <t>ItemDetailsID</t>
  </si>
  <si>
    <t>BranchID</t>
  </si>
  <si>
    <t>Quantity</t>
  </si>
  <si>
    <t>ACCU</t>
  </si>
  <si>
    <t>AKI GTZ-5S GS</t>
  </si>
  <si>
    <t>DISC PAD JUP MX ASPIRA</t>
  </si>
  <si>
    <t>BUSI C7HS/NGK</t>
  </si>
  <si>
    <t>KAMPAS REM TROMOL VARIO 125 AHM</t>
  </si>
  <si>
    <t>BUSI C7HS NGK</t>
  </si>
  <si>
    <t>KABEL SPEDO VARIO AHM</t>
  </si>
  <si>
    <t>MASTER REM BLK SATRIA FU MERK TW</t>
  </si>
  <si>
    <t>BAN DALAM 70/90-14 IRC</t>
  </si>
  <si>
    <t>BOLP STOP 12 V ip</t>
  </si>
  <si>
    <t>DISPAD DEPAN CB150R TW</t>
  </si>
  <si>
    <t>ACCU GT6A(DOBEL KERING) GS</t>
  </si>
  <si>
    <t>AS RODA DEPAN SCORPIO TW</t>
  </si>
  <si>
    <t>AS RODA BELKANG SCORPIO MERK G</t>
  </si>
  <si>
    <t>KAMPAS REM BLK SPIN MERK G</t>
  </si>
  <si>
    <t>AS STANDART TENGAH MIO MERK TW</t>
  </si>
  <si>
    <t xml:space="preserve">AS FORK VISION GENIUN </t>
  </si>
  <si>
    <t>KAMPAS REM BEAT TROMOL IP</t>
  </si>
  <si>
    <t xml:space="preserve">BAN LUAR FEDERAL 80.90 R 17 </t>
  </si>
  <si>
    <t>OLI REM</t>
  </si>
  <si>
    <t>DISC PAD VARIO/BEAT</t>
  </si>
  <si>
    <t>BAN LUAR 70/90 - 17 IRC</t>
  </si>
  <si>
    <t>BAN LUAR 80/90 - 17 IRC</t>
  </si>
  <si>
    <t>BOLB STOP 12V/AHM</t>
  </si>
  <si>
    <t>AKI GMS Z-3B /GS</t>
  </si>
  <si>
    <t>AIR RADIATOR/MASTER</t>
  </si>
  <si>
    <t>OLI GARDAN/ AHM</t>
  </si>
  <si>
    <t>AKI GT-GA/GS</t>
  </si>
  <si>
    <t>RANTAI KAMPRAT VEGA/CRYPTAIN</t>
  </si>
  <si>
    <t>RANTAI KAMPRAT MIO</t>
  </si>
  <si>
    <t>RANTAI KAMPRAT KEP.MX</t>
  </si>
  <si>
    <t>RANTAI KAMPRAT JUPITER Z</t>
  </si>
  <si>
    <t>KAMPAS KAPLING GANDA VEGA ZR</t>
  </si>
  <si>
    <t>BUSI KARISMA/CPR 6 NGK</t>
  </si>
  <si>
    <t>BOLP DEPAN GRAND/ASPIRA</t>
  </si>
  <si>
    <t>BOLP HALOGEN GRAND ASPIRA</t>
  </si>
  <si>
    <t>SPION TANGGUNG HONDA ASPIRA</t>
  </si>
  <si>
    <t>BOLP GRAND DEPAN ASPIRA</t>
  </si>
  <si>
    <t>BAN DALAM 250/275 RING 17</t>
  </si>
  <si>
    <t>FILTER UDARA VARIO</t>
  </si>
  <si>
    <t>FILTER UDARA VARIO 125</t>
  </si>
  <si>
    <t>DUDUKAN GER BLK YAMAHA</t>
  </si>
  <si>
    <t>BAN LUAR 250 -17 PT</t>
  </si>
  <si>
    <t>ban luar 275 -17 PT</t>
  </si>
  <si>
    <t xml:space="preserve">MIKA SEN DEPAN GRAND </t>
  </si>
  <si>
    <t>MIKA SEN DEPAN BEAT F1</t>
  </si>
  <si>
    <t>MIKA SEN + STOP VARIO 125</t>
  </si>
  <si>
    <t>KLAKSON 12V /FEDERAL</t>
  </si>
  <si>
    <t>BOLB HALOGEN GRAND</t>
  </si>
  <si>
    <t>DISC PAD MIO M3</t>
  </si>
  <si>
    <t>DISC PAD REVO ABS</t>
  </si>
  <si>
    <t>AKI GTZ- 6V GS</t>
  </si>
  <si>
    <t>AKI GTZ-7S GS</t>
  </si>
  <si>
    <t>BOLB DEPAN GRAND ASPIRA</t>
  </si>
  <si>
    <t>BOLB DEPAN HOLOGEN GRAND ASPIRA</t>
  </si>
  <si>
    <t>BOLP STOP 12 V</t>
  </si>
  <si>
    <t>TROMOL DIM VARIO 125</t>
  </si>
  <si>
    <t>BOLP HALOGEN ASPIRA</t>
  </si>
  <si>
    <t>BOLP DEPAN GRAND /ASPIRA</t>
  </si>
  <si>
    <t>BOLP DEPAN HALOGEN/ASPIRA</t>
  </si>
  <si>
    <t>LAKER 6300/ASPIRA</t>
  </si>
  <si>
    <t>BAN DALAM 225/250-17 IRC</t>
  </si>
  <si>
    <t>BAN DALAM 275-17 IRC</t>
  </si>
  <si>
    <t>BAN LUAR 80.90-14</t>
  </si>
  <si>
    <t>SLEBOR DEPAN JUP MX NEW WIN</t>
  </si>
  <si>
    <t>BATOK BELAKANG SUPRA X 125</t>
  </si>
  <si>
    <t>BAN LUAR 90.90-14</t>
  </si>
  <si>
    <t xml:space="preserve">KAWAT KOPLING VESPA </t>
  </si>
  <si>
    <t>PISTON KIT GRAND AHM</t>
  </si>
  <si>
    <t>PISTON KIT KARISMA/SUPRA X 125</t>
  </si>
  <si>
    <t>BAN DALAM 70.90-17 IRC</t>
  </si>
  <si>
    <t>BOLP DEPAN GRAND ASPIRA</t>
  </si>
  <si>
    <t>BOLP DEPAN VIXION ASPIRA</t>
  </si>
  <si>
    <t>ACCU GTZ-5S GS</t>
  </si>
  <si>
    <t>KACA SPION HONDA ASPIRA</t>
  </si>
  <si>
    <t>BOLB REPAN VIXION ASPIRA</t>
  </si>
  <si>
    <t>LAKER  6201 BS FEDERAL</t>
  </si>
  <si>
    <t>DISC PAD REVO ABS/BLADE FEDERAL</t>
  </si>
  <si>
    <t xml:space="preserve">STANDART SAMPING MEGAPRO </t>
  </si>
  <si>
    <t>GERBOX VEGA Z.R</t>
  </si>
  <si>
    <t>KIP MASTER REM SZK</t>
  </si>
  <si>
    <t>KAMPAS REM BLK BEAT ASPIRA</t>
  </si>
  <si>
    <t>PK YAMAHA JUPITER MX 135 /V-IXION /MX 135 NEW (5 SPE</t>
  </si>
  <si>
    <t>PK YAMAHA MIO J/SOUL GT/X RIDE</t>
  </si>
  <si>
    <t>ROLLER SUZUKI SPIN</t>
  </si>
  <si>
    <t xml:space="preserve">BOHLAM HS1 (12V 35/35 W) HALOGEN </t>
  </si>
  <si>
    <t>BOHLAM P15D-25-1 (12V 25/25 W)</t>
  </si>
  <si>
    <t>OLI ENDURO MATIC 0,8 LT BELI 6 GRATIS 1</t>
  </si>
  <si>
    <t>SPAKBOR KIX+STOP</t>
  </si>
  <si>
    <t>KARPOR SCOPY</t>
  </si>
  <si>
    <t>KARPOR BEAT</t>
  </si>
  <si>
    <t>KARPOR VARIO</t>
  </si>
  <si>
    <t>KARPOR BEAT 2017</t>
  </si>
  <si>
    <t>VISOR NINJA R</t>
  </si>
  <si>
    <t>CHAINLUBE A72</t>
  </si>
  <si>
    <t>BAUT CAKRAM DERR</t>
  </si>
  <si>
    <t>SCHOK MATIC TABUNG  FF</t>
  </si>
  <si>
    <t xml:space="preserve">SPION JALU CNC </t>
  </si>
  <si>
    <t>PROGUARD SCUL CANDY</t>
  </si>
  <si>
    <t>ALARM BHT</t>
  </si>
  <si>
    <t>SHOCK MATIC DNS HIB</t>
  </si>
  <si>
    <t>KLEMAN KNALPOTT RZ</t>
  </si>
  <si>
    <t>BOLAM 4 3 SISI</t>
  </si>
  <si>
    <t>FLASER TOURING</t>
  </si>
  <si>
    <t>BUOHLAM TDH</t>
  </si>
  <si>
    <t>SEN MINI VIXION LAMA</t>
  </si>
  <si>
    <t>SEN TOWEL</t>
  </si>
  <si>
    <t>FILTER TAWON VNI</t>
  </si>
  <si>
    <t>GAS WOLL</t>
  </si>
  <si>
    <t>KLAKSON KEONG CZR DOBLE</t>
  </si>
  <si>
    <t>SELANG REM 130</t>
  </si>
  <si>
    <t>TEPONG YZ</t>
  </si>
  <si>
    <t>BL FACIO TUBELESS 90/90-14</t>
  </si>
  <si>
    <t>BL GENZIPRO 70/80-17TL</t>
  </si>
  <si>
    <t>BL GENZIPRO 80/80-17TL</t>
  </si>
  <si>
    <t>BL GENZIPRO 90/80-17TL</t>
  </si>
  <si>
    <t>BL GENZIPRO 100/80-14TL</t>
  </si>
  <si>
    <t>BL GENZIPRO 100/80-17TL</t>
  </si>
  <si>
    <t>BAN LUAR FACIO 80/90-R14 FDR</t>
  </si>
  <si>
    <t>BAN LUAR FLEMMO 70/90-17</t>
  </si>
  <si>
    <t>BAN LUAR FLEMMO 80/90-14</t>
  </si>
  <si>
    <t>BAN LUAR GENZI 100/80-14TL</t>
  </si>
  <si>
    <t>BAN LUAR FACIO TUBELESS 90/90-14 GDS</t>
  </si>
  <si>
    <t>BAN LUAR FLEMMO  70/90-17 GD 1</t>
  </si>
  <si>
    <t>BAN LUAR FLEMMO  80/90-14 GD1</t>
  </si>
  <si>
    <t>BAN LUAR FLEMMO  80/90-17 GD1</t>
  </si>
  <si>
    <t>BAN LUAR FLEMMO 90/90-14 GD1</t>
  </si>
  <si>
    <t>BL FLEMMO 70/90-17</t>
  </si>
  <si>
    <t>BL FLEMMO 80/90-14</t>
  </si>
  <si>
    <t>BL FLEMMO 90/80-17</t>
  </si>
  <si>
    <t>BAN LUAR FLEMMO GD1</t>
  </si>
  <si>
    <t>BAN LUAR FLEMMINO TUBELESS GD1</t>
  </si>
  <si>
    <t>BAN LUAR PRO GD1</t>
  </si>
  <si>
    <t>BAN LUAR FACIO TUBELESS GD1</t>
  </si>
  <si>
    <t>BL FLEMMO 70/90 R 17 FDR</t>
  </si>
  <si>
    <t>BL FLEMMO 80/90 R 17 FDR</t>
  </si>
  <si>
    <t>BD 70/90/17</t>
  </si>
  <si>
    <t>BD 80/90/17</t>
  </si>
  <si>
    <t>BD 80/90/14</t>
  </si>
  <si>
    <t>BD 90/90/14</t>
  </si>
  <si>
    <t>RANTAI 130/428 GOLD</t>
  </si>
  <si>
    <t>BAN DALAM</t>
  </si>
  <si>
    <t>GR BLK KCT 428-40 T</t>
  </si>
  <si>
    <t>GR DPN CBR150 428-14 T</t>
  </si>
  <si>
    <t>GR DPN CBR150 428-16 T</t>
  </si>
  <si>
    <t>GR 428HSBT - 130 GOLD</t>
  </si>
  <si>
    <t>GR DPN YMH 428-14T RXZ</t>
  </si>
  <si>
    <t>MTZ5Z (10)</t>
  </si>
  <si>
    <t>MTZ6S (10)</t>
  </si>
  <si>
    <t>OSRAM COOL BLLUE 12 V 25/25W</t>
  </si>
  <si>
    <t>44711-KVB-931 SX12 TIRE.FR</t>
  </si>
  <si>
    <t>23100-KVB-BAO VARI VAN BELT K</t>
  </si>
  <si>
    <t>232100-KZL-BAO</t>
  </si>
  <si>
    <t xml:space="preserve">23100-KZR-BAO </t>
  </si>
  <si>
    <t>34901-KFV-B51 LEGE BOLAM DEPA</t>
  </si>
  <si>
    <t>34906-GB6-921 ASTR BOLAM STOP</t>
  </si>
  <si>
    <t>ALF6201RS BENING 6201</t>
  </si>
  <si>
    <t>ALF6301RS BENING 6301</t>
  </si>
  <si>
    <t>CVT SPRING TDR MIO J 1000 RPM BLACK</t>
  </si>
  <si>
    <t>CVT SPRING TDR MIO J 1500 RPM YELLOW</t>
  </si>
  <si>
    <t>CVT SPRING TDR MIO J 2000 RPM RED</t>
  </si>
  <si>
    <t>CLUTCH PLATE TDR RACING SER SHG 110</t>
  </si>
  <si>
    <t>TDR ROLLER CVT MIO 8 GRAM</t>
  </si>
  <si>
    <t>SPARK PLUG TDR V BALLISTIC 085</t>
  </si>
  <si>
    <t>SPARK PLUG TDR V BALLISTIC 065</t>
  </si>
  <si>
    <t>CLUTCH PLATE TDR RACING SER JUP Z</t>
  </si>
  <si>
    <t>SPOKE SET TDR 9/10 X 172</t>
  </si>
  <si>
    <t>SPOKE SET TDR 9/10 X 157</t>
  </si>
  <si>
    <t>CVT SPRING TDR BEAT/VAR 1500 RPM</t>
  </si>
  <si>
    <t>CVT SPRING TDR BEAT/VAR 2000 RPM</t>
  </si>
  <si>
    <t>CVT SPRING TDR MIO/VAR 1500 RPM</t>
  </si>
  <si>
    <t>CVT SPRING TDR MIO/VAR 2000 RPM</t>
  </si>
  <si>
    <t>CVT SPRING TDR SPIN/VAR 1500 RPM YEL</t>
  </si>
  <si>
    <t>CVT SPRING TDR SPIN/VAR 2000 RPM RED</t>
  </si>
  <si>
    <t>SPARK PLUG TDR SUPER IRIDIUM 071Z</t>
  </si>
  <si>
    <t>cool blue osram</t>
  </si>
  <si>
    <t>BAN LUAR IRC 70/90-17NR69</t>
  </si>
  <si>
    <t>BAN LUAR IRC 90/90-17NR69</t>
  </si>
  <si>
    <t>BOLAM HALOGEN ASSY AC/DC NON KIPAS 3 MATA</t>
  </si>
  <si>
    <t xml:space="preserve">B OLAM STOP 57 MATA KEDIP BIRU </t>
  </si>
  <si>
    <t>FUSTEP DEPAN KARET WARNA MERAH</t>
  </si>
  <si>
    <t>SPION JALU 3023 KOTAK MERAH</t>
  </si>
  <si>
    <t>TAHANAN GAS</t>
  </si>
  <si>
    <t>SPION STD BESI SUPRA X HITAM</t>
  </si>
  <si>
    <t>PANEL NO START BIRU</t>
  </si>
  <si>
    <t>SPAKBOR BELAKANG YZ 85 BIRU</t>
  </si>
  <si>
    <t>SPAKBOR BELAKANG YZ 85 HIJAU</t>
  </si>
  <si>
    <t xml:space="preserve">SPAKBOR BELAKANG YZ 85 KUNING </t>
  </si>
  <si>
    <t>SPAKBOR BELAKANG YZ 85 MERAH</t>
  </si>
  <si>
    <t>SPAKBOR BELAKANG YZ 85 ORANGE</t>
  </si>
  <si>
    <t>SPAKBOR DEPAN KLX 150 KUNING</t>
  </si>
  <si>
    <t>SPAKBOR DEPAN KLX 150 ORANGE</t>
  </si>
  <si>
    <t>SPAKBOR DEPAN YZ 85 BIRU</t>
  </si>
  <si>
    <t>SPAKBOR DEPAN YZ 85 HITAM</t>
  </si>
  <si>
    <t>SPAKBOR DEPAN YZ 85 HIJAU</t>
  </si>
  <si>
    <t>PANEL NO START HITAM</t>
  </si>
  <si>
    <t>SPAKBOR DEPAN YZ 85 KUNING</t>
  </si>
  <si>
    <t>SPAKBOR DEPAN YZ 85 ORANGE</t>
  </si>
  <si>
    <t>SPAKBOR DEPAN YZ 85 MERAH</t>
  </si>
  <si>
    <t>SPAKBOR DEPAN YZ 85 PUTIH</t>
  </si>
  <si>
    <t>PANEL NO START HIJAU</t>
  </si>
  <si>
    <t>PANEL NO START KUNING</t>
  </si>
  <si>
    <t>PANEL NO START MERAH</t>
  </si>
  <si>
    <t>PANEL NO START ORANGE</t>
  </si>
  <si>
    <t>SPAKBOR BELAKANG KLX 150 PENDEK BIRU</t>
  </si>
  <si>
    <t>SPAKBOR BELAKANG KLX 150 PENDEK KUNING</t>
  </si>
  <si>
    <t>SPAKBOR BELAKANG KLX 150 PENDEK MERAH</t>
  </si>
  <si>
    <t>SAYAP ABS CB 150 NEW (LOGO AUDI) MERAH POLOS</t>
  </si>
  <si>
    <t>RELAY SEN LED CVS</t>
  </si>
  <si>
    <t>SPAKBOR BELAKANG YZ 85 BIRU POLOS</t>
  </si>
  <si>
    <t>SPAKBOR BELAKANG YZ 85KUNING POLOS</t>
  </si>
  <si>
    <t>SPAKBOR BELAKANG YZ 85 ORANGE POLOS</t>
  </si>
  <si>
    <t>SPAKBOR BELAKANG KLX 150 PENDEK BIRU POLOS</t>
  </si>
  <si>
    <t>SPAKBOR BELAKANG KLX NEW ORANGE POLOS</t>
  </si>
  <si>
    <t>SPAKBOR DEPAN YZ 85 BIRU POLOS</t>
  </si>
  <si>
    <t>SPAKBOR DEPAN YZ 85 KUNING POLOS</t>
  </si>
  <si>
    <t>SPAKBOR DEPAN YZ 85 ORANGE POLOS</t>
  </si>
  <si>
    <t>SPAKBOR DEPAN KLX 150 ORANGE POLOS</t>
  </si>
  <si>
    <t>RELAY SEN LED</t>
  </si>
  <si>
    <t>STANG TRAIL FATBAR +DUDUKAN MODISH</t>
  </si>
  <si>
    <t>KLAKSON TOA + MIX 3 SUARA RAGBRIG</t>
  </si>
  <si>
    <t>BOHLAM BEBEK D.0108 3 SISI</t>
  </si>
  <si>
    <t>BENING KARET BALSTEP HITAM</t>
  </si>
  <si>
    <t>BENING KARET BALSTEP MERAH</t>
  </si>
  <si>
    <t>SELANG REM RACING BLUE 60 CM CRZ</t>
  </si>
  <si>
    <t>SEN LED CB NEW 2 SISI K-P</t>
  </si>
  <si>
    <t xml:space="preserve">FILTER UDARA KERUCUT VNI GOLD </t>
  </si>
  <si>
    <t>FILTER UDARA KERUCUT VNI RED</t>
  </si>
  <si>
    <t>KARPET TEBAL BEAT F1 NEW 2017</t>
  </si>
  <si>
    <t xml:space="preserve">SELANG REM 95 ORANGE </t>
  </si>
  <si>
    <t>BUSA SARI</t>
  </si>
  <si>
    <t>HANDGRIP BINTANG RING + JALU VNI BLUE</t>
  </si>
  <si>
    <t>HANDGRIP BINTANG RING + JALU KARET SILVER</t>
  </si>
  <si>
    <t>KLAKSON WATER PROOF</t>
  </si>
  <si>
    <t xml:space="preserve">KUNCI DISK HI-TECH SILVER </t>
  </si>
  <si>
    <t>SHOCK BELAKANG HYB-NEW 280 MM CRZ PUTIH</t>
  </si>
  <si>
    <t>SHOCK BELAKANG HYB-NEW 280 MM CRZ MERAH</t>
  </si>
  <si>
    <t>SHOCK BELAKANG HYB-NEW 340 MM CRZ PUTIH</t>
  </si>
  <si>
    <t>SHOCK BELAKANG HYB-NEW 340 MM CRZ MERAH</t>
  </si>
  <si>
    <t>TIANG PANEL TBL 5MM SILVER</t>
  </si>
  <si>
    <t>SELANG REM 130 CM HIJAU MUDA</t>
  </si>
  <si>
    <t>SELANG REM 130 CM HIJAU TUA</t>
  </si>
  <si>
    <t>SELANG REM 130 CM BIRU</t>
  </si>
  <si>
    <t>SELANG REM 130 CM SILVER</t>
  </si>
  <si>
    <t>SELANG REM 130 CM MERAH</t>
  </si>
  <si>
    <t>GAS DAYTONA POLOS</t>
  </si>
  <si>
    <t>HANDGRIP BINTANG RING + JALU VINI GOLD</t>
  </si>
  <si>
    <t>HANDGRIP BINTANG RING + JALU VINI  RED</t>
  </si>
  <si>
    <t>BELT DRIVE/TALI KIPAS VARIO 150FI CHOHO</t>
  </si>
  <si>
    <t>KEPET SLEBOR BLK GL PRO</t>
  </si>
  <si>
    <t>KLEM SEBOR DEPAN TRAIL</t>
  </si>
  <si>
    <t>SKALAR MINI</t>
  </si>
  <si>
    <t>STANDAR TENGAH GRAND SUPRA</t>
  </si>
  <si>
    <t>STANDAR TENGAH MIO</t>
  </si>
  <si>
    <t>STANDAR TENGAH YAMAHA</t>
  </si>
  <si>
    <t>KAWAT GAS BKS KECIL VESPA BINA</t>
  </si>
  <si>
    <t>KAWAT KOPLING VESPA BINA</t>
  </si>
  <si>
    <t>BELT DRIVE/TALI KIPAS VARIO 125NEW CHOHO</t>
  </si>
  <si>
    <t>BELT DRIVE/TALI KIPAS VARIO MIO M3 CHOHO</t>
  </si>
  <si>
    <t>BELT DRIVE/TALI KIPAS VARIO MIO J CHOHO</t>
  </si>
  <si>
    <t>BELT DRIVE/TALI KIPAS VARIO VARIO TECHNO CHOHO</t>
  </si>
  <si>
    <t>BELT DRIVE/TALI KIPAS VARIO MIO CHOHO</t>
  </si>
  <si>
    <t>BELT DRIVE/TALI KIPAS VARIO BEAT POP CHOHO</t>
  </si>
  <si>
    <t>BELT DRIVE/TALI KIPAS VARIO CHOHO</t>
  </si>
  <si>
    <t xml:space="preserve">KEPET SLEBOR BLK AST GRAND </t>
  </si>
  <si>
    <t>A DISPAD @120 JUPITER MX CHOHO</t>
  </si>
  <si>
    <t>A DISPAD @120 AST.SUFRA X CHOHO</t>
  </si>
  <si>
    <t>A KAMPAS REM BELAKANG @60 JUP.MX/MIO CHOHO</t>
  </si>
  <si>
    <t xml:space="preserve"> A SWITCH STEATER @100 JUPITER/KRS CHOHO</t>
  </si>
  <si>
    <t>COP LAMPU DEPAN 010 AST GRAND MERK HKR</t>
  </si>
  <si>
    <t>KOPLING GANDA MIO BEAT OSK</t>
  </si>
  <si>
    <t>SELANG BENSIN WARNA MERAH KUNING</t>
  </si>
  <si>
    <t>DISC PAD FORCE ONE MERK CHOHO</t>
  </si>
  <si>
    <t>DISC PAD RX KING MERK CHOHO</t>
  </si>
  <si>
    <t>KOPLING GANDA VARIO MERK CHOHO</t>
  </si>
  <si>
    <t>HOLDER SET110 SPIN</t>
  </si>
  <si>
    <t>BOLP SPEDOMETER KUNING  T10</t>
  </si>
  <si>
    <t>A.ROLLER SET 5G MIO CHOHO</t>
  </si>
  <si>
    <t>A.ROLLER SET 6G MIO CHOHO</t>
  </si>
  <si>
    <t>A.ROLLER SET 6G MIO J CHOHO</t>
  </si>
  <si>
    <t>A.ROLLER SET 9G MIO MJ CHOHO</t>
  </si>
  <si>
    <t>A.ROLLER SET 9G XEON  CHOHO</t>
  </si>
  <si>
    <t>A.ROLLER SET 10G BEAT CHOHO</t>
  </si>
  <si>
    <t>A.ROLLER SET 10G MIO CHOHO</t>
  </si>
  <si>
    <t>A.ROLLER SET 10G MIO MJ CHOHO</t>
  </si>
  <si>
    <t>A.ROLLER SET 10G SPIN CHOHO</t>
  </si>
  <si>
    <t>A.ROLLER SET 10G XEON CHOHO</t>
  </si>
  <si>
    <t>CARBURATOR ASSY REVO NEW</t>
  </si>
  <si>
    <t>A.ROLLER SET 11G MIO CHOHO</t>
  </si>
  <si>
    <t>A.ROLLER SET 11G MIO MJ CHOHO</t>
  </si>
  <si>
    <t>A.ROLLER SET 12G MIO MJ CHOHO</t>
  </si>
  <si>
    <t>A.ROLLER SET 12G SPIN CHOHO</t>
  </si>
  <si>
    <t>A.ROLLER SET 13G VARIO CHOHO</t>
  </si>
  <si>
    <t>A.ROLLER SET 13G BEAT POP CHOHO</t>
  </si>
  <si>
    <t>A.ROLLER SET 13G MIO MJ CHOHO</t>
  </si>
  <si>
    <t>A.ROLLER SET 13G VARIO TECNO CHOHO</t>
  </si>
  <si>
    <t>A.ROLLER SET 14G BEAT POP CHOHO</t>
  </si>
  <si>
    <t>FOOTSTEP BELAKANG JUPITER Z</t>
  </si>
  <si>
    <t>A.ROLLER SET 14G VARIO TECKNO CHOHO</t>
  </si>
  <si>
    <t>A.ROLLER SET 15G BEAT POP CHOHO</t>
  </si>
  <si>
    <t>A.ROLLER SET 15G VARIO TECKNO CHOHO</t>
  </si>
  <si>
    <t>A.ROLLER SET 16G VARIO TECNO 16G CHOHO</t>
  </si>
  <si>
    <t>A.ROLLER SET 16G VARIO TECNO 17G CHOHO</t>
  </si>
  <si>
    <t>A.ROLLER SET 15G VARIO TECKNO 18 G CHOHO</t>
  </si>
  <si>
    <t>FOOTSTEP BELAKANG SHOGUN</t>
  </si>
  <si>
    <t>FOOTSTEP BELAKANG FORCE 1</t>
  </si>
  <si>
    <t>KUNCI KONTAK RC 80</t>
  </si>
  <si>
    <t>KUNCI KONTAK RC 110</t>
  </si>
  <si>
    <t>PEDAL REM TEBAL F12R</t>
  </si>
  <si>
    <t>RELAY 12 V</t>
  </si>
  <si>
    <t xml:space="preserve">A DISPAD JUPITER MX CHOHO </t>
  </si>
  <si>
    <t>TERMINAL BULAT JANTAN</t>
  </si>
  <si>
    <t>TERMINAL GEPENG BETINA</t>
  </si>
  <si>
    <t>TERMINAL GEPENG JANTAN</t>
  </si>
  <si>
    <t xml:space="preserve">A DISPAD SPIN 125 CHOHO </t>
  </si>
  <si>
    <t xml:space="preserve">A DISPAD MIO M3 CHOHO </t>
  </si>
  <si>
    <t>A SPOOL ASSY + FULSER FORCE 1 CHOHO</t>
  </si>
  <si>
    <t>A SPOOL ASSY + FULSER MIO J CHOHO</t>
  </si>
  <si>
    <t>A SPOOL ASSY + FULSER REVO ABS CHOHO</t>
  </si>
  <si>
    <t>A SPOOL ASSY + FULSER SATRIA F150 CHOHO</t>
  </si>
  <si>
    <t>A SPOOL ASSY + FULSER VEGA R NEW CHOHO</t>
  </si>
  <si>
    <t>GIGI SPEDO ASSY NEW SHOGUN TZENG</t>
  </si>
  <si>
    <t>ROLLER SPIN 10GR CHOHO</t>
  </si>
  <si>
    <t>ROLLER  SPIN 11GR CHOHO</t>
  </si>
  <si>
    <t>DISPAD MIO M3 CHOHO</t>
  </si>
  <si>
    <t>DISPAD JUPITER MX CHOHO</t>
  </si>
  <si>
    <t>BOLP HALOGEN 12V/35 W AST GRAND CHOHO</t>
  </si>
  <si>
    <t>KARET BARSTEP ASTREA GRAND HKR</t>
  </si>
  <si>
    <t>AS RODA DEPAN SCORPIO BUANA</t>
  </si>
  <si>
    <t>AS RODA BELAKANG SCORPIO BUANA</t>
  </si>
  <si>
    <t>alarm universal panastar</t>
  </si>
  <si>
    <t>hydrolik jok universal</t>
  </si>
  <si>
    <t>peninggi shcok posh igawa</t>
  </si>
  <si>
    <t>deker import standart</t>
  </si>
  <si>
    <t>kleman spakbor cnc universal</t>
  </si>
  <si>
    <t>shcok top up dbs</t>
  </si>
  <si>
    <t>shock top up dbs</t>
  </si>
  <si>
    <t>kleman knalpor modish</t>
  </si>
  <si>
    <t>RELAY SEN KEDIP UNIVERS CR-7/DY</t>
  </si>
  <si>
    <t>UNDERTAIL TRANSFORMER + LMP LED VIXION 17 (H) POLOS</t>
  </si>
  <si>
    <t>UNDERTAIL + SEN LED + BRAKET VIXION 13 NEMO</t>
  </si>
  <si>
    <t>PENINGGI MONOSHOK BWH+BAUT</t>
  </si>
  <si>
    <t>BOLAM HID 3 LED ASSY 30 W RTD</t>
  </si>
  <si>
    <t>SPION FAIRING MIO TOMOK Merah igawa</t>
  </si>
  <si>
    <t>CARBURATOR PE28 RIDE IT</t>
  </si>
  <si>
    <t>PENINGGI STANG POLESH YAMAHA ZEUS</t>
  </si>
  <si>
    <t>BUSI RACING (065) KARISMA TDR</t>
  </si>
  <si>
    <t>VISOR TEBAL</t>
  </si>
  <si>
    <t>SPION JALU CNC (3023)</t>
  </si>
  <si>
    <t>KRAN BENSIN TMNT</t>
  </si>
  <si>
    <t>PENINGGI SHOCK POSH TEBAL MONSTER</t>
  </si>
  <si>
    <t>FILTER BINSI MDL KITACO CR 7</t>
  </si>
  <si>
    <t>JAS HUJAN PONCHO GAJAH</t>
  </si>
  <si>
    <t>RELAY KLAKSON SINAGAWA</t>
  </si>
  <si>
    <t>LAMPU STROBO KOTAK LED 4X2 PUTIH SRF</t>
  </si>
  <si>
    <t>CHARGER HP + VOLTMETER UNIVERS TST</t>
  </si>
  <si>
    <t>GANTUNGAN BARANG MATIC CR 7</t>
  </si>
  <si>
    <t>COIL RACING UNIVERSAL RIDE IT</t>
  </si>
  <si>
    <t>STANG MCR TIGER MERK TPM</t>
  </si>
  <si>
    <t>STANG MCR BYSON MERK TPM</t>
  </si>
  <si>
    <t>STANG JEPIT DRAG 4 UKURAN MERK RIDE IT</t>
  </si>
  <si>
    <t>DUDUKAN PLAT NO BESI VIXION</t>
  </si>
  <si>
    <t>HANDLE SET STELAN MOTTO GP</t>
  </si>
  <si>
    <t>PERCVT VARIO KTC 1500 RPM</t>
  </si>
  <si>
    <t>PER OTOMATIS KOPLING MIO KTC 1500 RPM</t>
  </si>
  <si>
    <t>PER OTOMATIS KOPLING VARIO KTC 1500 RPM</t>
  </si>
  <si>
    <t>SARUNG MOTOR STANDAR KARET URBAN</t>
  </si>
  <si>
    <t>RELAY KLAKSON KOTAK SINAGAWA</t>
  </si>
  <si>
    <t>KLEMAN KNALPOT WARNA MODISH</t>
  </si>
  <si>
    <t>JARING HELM HITAM POSH</t>
  </si>
  <si>
    <t>TABUNG OLI SAMPING POLOS</t>
  </si>
  <si>
    <t>STANG MDR BISON</t>
  </si>
  <si>
    <t>MANGKOK GANDA SUPRA FIAY</t>
  </si>
  <si>
    <t>COMSUR FU IP</t>
  </si>
  <si>
    <t>SWIT STATER VARIO ALTI</t>
  </si>
  <si>
    <t>DISC PAD MIO ASPIRA</t>
  </si>
  <si>
    <t>DISC PAD MIO NEW ASPIRA</t>
  </si>
  <si>
    <t>KRAN BENSIN NEOTEK</t>
  </si>
  <si>
    <t>VIXION NEW IP</t>
  </si>
  <si>
    <t>FLASER RITING 12 VOLT MERK WILZ</t>
  </si>
  <si>
    <t xml:space="preserve">SWIT REM JUPITER </t>
  </si>
  <si>
    <t>KANPAS GANDA SUPRA FICY</t>
  </si>
  <si>
    <t>ROLER VARIO 8,9,10</t>
  </si>
  <si>
    <t>ROLER SPIN</t>
  </si>
  <si>
    <t>OLI GARDAN YAMAHA</t>
  </si>
  <si>
    <t>OLI GARDAN ALTI</t>
  </si>
  <si>
    <t>KIPROX MIO</t>
  </si>
  <si>
    <t>BUSI MX</t>
  </si>
  <si>
    <t>G301 ASPIRA</t>
  </si>
  <si>
    <t>G201 ASPIRA</t>
  </si>
  <si>
    <t>G300 ASPIRA</t>
  </si>
  <si>
    <t>schok yss matic</t>
  </si>
  <si>
    <t>GANTUNGAN BRG ROBOT</t>
  </si>
  <si>
    <t>GANTUNGAN BRG CROM</t>
  </si>
  <si>
    <t>CAIRAN BAN TUBLES</t>
  </si>
  <si>
    <t>KAWAT AQUA</t>
  </si>
  <si>
    <t>BOLAM BBK 2 SISI</t>
  </si>
  <si>
    <t>BOLAM H4 2 SISI</t>
  </si>
  <si>
    <t>KARET HANFAT 93</t>
  </si>
  <si>
    <t>STOP LED</t>
  </si>
  <si>
    <t>BOLAM BBK TDH</t>
  </si>
  <si>
    <t>SEN COLOK 10 MATA</t>
  </si>
  <si>
    <t>shock dbs bebek</t>
  </si>
  <si>
    <t>PAPAN NO TRAIL</t>
  </si>
  <si>
    <t>REF VIXION BTN HITAM</t>
  </si>
  <si>
    <t>KARPET BEAT</t>
  </si>
  <si>
    <t>SPION PANOM AFRIKA</t>
  </si>
  <si>
    <t>SPION DUNO</t>
  </si>
  <si>
    <t>botn shcok beat</t>
  </si>
  <si>
    <t>schok yok matic dbs</t>
  </si>
  <si>
    <t xml:space="preserve">stang clip on </t>
  </si>
  <si>
    <t>baut  L</t>
  </si>
  <si>
    <t>KLAKSON TOB</t>
  </si>
  <si>
    <t>DISC 2TANG MX COMBIS</t>
  </si>
  <si>
    <t>DISC 2TANG NMAX COMBIS</t>
  </si>
  <si>
    <t>SPION TOMOK DAUN E2</t>
  </si>
  <si>
    <t>LAMPU LED RTB 3 SISI</t>
  </si>
  <si>
    <t>LAMPU LED RTB 6 SISI</t>
  </si>
  <si>
    <t>TALI TIS 10 MM</t>
  </si>
  <si>
    <t>TALI TIS 150 MM</t>
  </si>
  <si>
    <t>TALI TIS 200 M</t>
  </si>
  <si>
    <t>BOLAM BEBEK 2 SISI</t>
  </si>
  <si>
    <t xml:space="preserve">GANTUNGAN BARANG Q MATIC E 2 </t>
  </si>
  <si>
    <t>KUPINGAN LAMPU CB</t>
  </si>
  <si>
    <t>KLAKSON TELOLET</t>
  </si>
  <si>
    <t>FLASER THOURING</t>
  </si>
  <si>
    <t>STIKER TANGPET</t>
  </si>
  <si>
    <t>PLAT LUBANG</t>
  </si>
  <si>
    <t>SPION NMAX MERAH</t>
  </si>
  <si>
    <t>LAMPU H4 PELANGI</t>
  </si>
  <si>
    <t>SPAKBOR YZ</t>
  </si>
  <si>
    <t>SELANG OLI SEDANG</t>
  </si>
  <si>
    <t>LAMPU STOP LED +SEN</t>
  </si>
  <si>
    <t>PENINGGI SHOCK MATIC</t>
  </si>
  <si>
    <t>SEN SEGITIGA</t>
  </si>
  <si>
    <t>KARET HANDEL DB</t>
  </si>
  <si>
    <t xml:space="preserve">BOLAM BEBEK LED </t>
  </si>
  <si>
    <t>HANDEL VISION AGRAS</t>
  </si>
  <si>
    <t>TUTUP DOB FUL CNC</t>
  </si>
  <si>
    <t>KETOK NINJA R</t>
  </si>
  <si>
    <t>SP.TRANSFORMER KOTAK</t>
  </si>
  <si>
    <t xml:space="preserve">TRUSTY NUI MIO </t>
  </si>
  <si>
    <t>TRUSTY NUI VARIO</t>
  </si>
  <si>
    <t>STOP 13 LED</t>
  </si>
  <si>
    <t>TUTUP MINYAK REM STEMPEL</t>
  </si>
  <si>
    <t>SEN COLOK 24 LED 6  BLITS</t>
  </si>
  <si>
    <t>HID LED 6 SISI C2K</t>
  </si>
  <si>
    <t>BOLAM TDH</t>
  </si>
  <si>
    <t>PC NAGOYA 2 TONE BELAKANG SUPRA 125</t>
  </si>
  <si>
    <t>JARI + TDR 159</t>
  </si>
  <si>
    <t>PAHA REM RO</t>
  </si>
  <si>
    <t xml:space="preserve">VISOR N MAX +STIKER </t>
  </si>
  <si>
    <t xml:space="preserve">SPION RETRO STIKER </t>
  </si>
  <si>
    <t>RAISER STAMB AGRAS</t>
  </si>
  <si>
    <t>SHOCK DBS BEBEK</t>
  </si>
  <si>
    <t>TENSIONER RANTAI MURAH</t>
  </si>
  <si>
    <t>SEN MINI TIGER</t>
  </si>
  <si>
    <t>KARPET KARET MONSTER BEAT &amp; VARIO</t>
  </si>
  <si>
    <t>PLAT NO KOTAK</t>
  </si>
  <si>
    <t>PROGUAD ROBOT</t>
  </si>
  <si>
    <t>PROGUAD AMX</t>
  </si>
  <si>
    <t>SPION 1225</t>
  </si>
  <si>
    <t>VISOR FU WARNA ATAS LAMA</t>
  </si>
  <si>
    <t>KM</t>
  </si>
  <si>
    <t>RPM</t>
  </si>
  <si>
    <t>VISOR FU LMA WARNA</t>
  </si>
  <si>
    <t>SEN RITING D076</t>
  </si>
  <si>
    <t>LAMPU STOP LASER</t>
  </si>
  <si>
    <t>JALU STANG ASI</t>
  </si>
  <si>
    <t>LAMPU STOP 13LED</t>
  </si>
  <si>
    <t>UNDERBONE FAST SATRIA FU</t>
  </si>
  <si>
    <t>SPAKBOR KOLONG NMAC CAKRAM</t>
  </si>
  <si>
    <t>VISOR FU LAMA BENING</t>
  </si>
  <si>
    <t>GRIP PROTEPER DORI</t>
  </si>
  <si>
    <t>YAMALUBE MATIC 2AX0,8</t>
  </si>
  <si>
    <t>OLI MPX 2AX0,8</t>
  </si>
  <si>
    <t>ENDURO MATIC 6X0,8</t>
  </si>
  <si>
    <t>klakson hella red twinton</t>
  </si>
  <si>
    <t>cover spakbor blkg beat new carbon</t>
  </si>
  <si>
    <t>pengundur shcok mio vario</t>
  </si>
  <si>
    <t>flaser sen led</t>
  </si>
  <si>
    <t>peninggi shcok bebek</t>
  </si>
  <si>
    <t>cover as mangkok</t>
  </si>
  <si>
    <t>bolam hella blue</t>
  </si>
  <si>
    <t>bolam hella standar</t>
  </si>
  <si>
    <t>karpet nmax lampu</t>
  </si>
  <si>
    <t>grip karbon nitex</t>
  </si>
  <si>
    <t>klakson hella compak</t>
  </si>
  <si>
    <t xml:space="preserve">klakson hella motorcycle </t>
  </si>
  <si>
    <t>spakbor yz set</t>
  </si>
  <si>
    <t>cover shock trail</t>
  </si>
  <si>
    <t>kran bensin kuningan</t>
  </si>
  <si>
    <t>pcs standar nagoya jup mio vario</t>
  </si>
  <si>
    <t>cover spakbor depan beat new cp</t>
  </si>
  <si>
    <t>cover spakbor blk beat new cp</t>
  </si>
  <si>
    <t>cover spakbor depan beat new carbon</t>
  </si>
  <si>
    <t xml:space="preserve">SELANG REM 130 CM </t>
  </si>
  <si>
    <t>STOP JAP STYLE HITAM</t>
  </si>
  <si>
    <t>FLASER SEN LED</t>
  </si>
  <si>
    <t>STANDAR SAMPING CAKAR</t>
  </si>
  <si>
    <t xml:space="preserve">STEP BELAKANG VIXION </t>
  </si>
  <si>
    <t>JALU STANG BELIMBING</t>
  </si>
  <si>
    <t>JALU STANT CNC</t>
  </si>
  <si>
    <t>STROBO O901</t>
  </si>
  <si>
    <t>TALLI BAGASI PANJANG</t>
  </si>
  <si>
    <t>TEMPAT PLAT NO AUTO WARNA</t>
  </si>
  <si>
    <t>TEMPAT PLAT NO AUTO HITAM</t>
  </si>
  <si>
    <t>RAISER STANG CNC P.B</t>
  </si>
  <si>
    <t xml:space="preserve">JALU STANG MATIC </t>
  </si>
  <si>
    <t>SELANG REM WARNA 110 CM</t>
  </si>
  <si>
    <t>SPAKBOR DRAG</t>
  </si>
  <si>
    <t>PLAT NO GL</t>
  </si>
  <si>
    <t>RELAY KLASON</t>
  </si>
  <si>
    <t xml:space="preserve">GANTUNGAN BRANG </t>
  </si>
  <si>
    <t>LAMPU Vi</t>
  </si>
  <si>
    <t>MONTI SPION</t>
  </si>
  <si>
    <t>SEN MINI VIXION NEW HITAM</t>
  </si>
  <si>
    <t>SPAKBAR YZ</t>
  </si>
  <si>
    <t>GRIP TDR</t>
  </si>
  <si>
    <t>RAISER STANG UNIVERSAL</t>
  </si>
  <si>
    <t>VOLT METER PANOM</t>
  </si>
  <si>
    <t>LAMPU SEN STANDAR VIXON NEW</t>
  </si>
  <si>
    <t>JALU STANG</t>
  </si>
  <si>
    <t>GANTUNGAN BARANG CINCIN</t>
  </si>
  <si>
    <t>JARING HELM</t>
  </si>
  <si>
    <t>PENINGGI SOCK BLK MATIC</t>
  </si>
  <si>
    <t>LAMPU BOLAM BEBEK 3 SISI</t>
  </si>
  <si>
    <t>STANG SISIK BYSON</t>
  </si>
  <si>
    <t>LAMPU STOP 13 LED</t>
  </si>
  <si>
    <t>LAMPU SEN COLOK 6 LED GEPENG</t>
  </si>
  <si>
    <t>LAMPU SEN COLOK 4 LED GEPENG</t>
  </si>
  <si>
    <t>LAMPU SEN 2 TONE</t>
  </si>
  <si>
    <t>FOOTSTEP DEPAN MOTIF</t>
  </si>
  <si>
    <t>FOOTSTEP DEPAN BESI</t>
  </si>
  <si>
    <t>SPION TOMOK 2772</t>
  </si>
  <si>
    <t>LAMPU LED 6 SISI CSR</t>
  </si>
  <si>
    <t>STANG CLIP ON</t>
  </si>
  <si>
    <t>GRIP TENGKORAK</t>
  </si>
  <si>
    <t>GRIP SHARKY</t>
  </si>
  <si>
    <t>GRIP BIMANG DAN JALU</t>
  </si>
  <si>
    <t>GRIP KOSO</t>
  </si>
  <si>
    <t>ENDURO RACING 6X1</t>
  </si>
  <si>
    <t>PRIMA X P 1 LTR</t>
  </si>
  <si>
    <t>YAMALUBE 4 T 24X0.8</t>
  </si>
  <si>
    <t>FEDERAL U-TECH 24X0,8</t>
  </si>
  <si>
    <t>YAMALUBE POKIER MATIC 2AXO,8</t>
  </si>
  <si>
    <t xml:space="preserve">MESRAN SUPER 0,8 </t>
  </si>
  <si>
    <t>ENDURO 4T</t>
  </si>
  <si>
    <t>FEDERAL ULTECH 0.8</t>
  </si>
  <si>
    <t>OLI MPX  2 0.8 LT</t>
  </si>
  <si>
    <t>OLI FEDERAL MATIC ORANGE</t>
  </si>
  <si>
    <t>castrol G0 4t 0,8 ltr</t>
  </si>
  <si>
    <t>PRIMA XP</t>
  </si>
  <si>
    <t>OLI MPX 2</t>
  </si>
  <si>
    <t>OLI YAMALUBE MATIC</t>
  </si>
  <si>
    <t>FLASER SEN KEDIP</t>
  </si>
  <si>
    <t>PENINGGI MONOSHOCK BESAR JUP MX</t>
  </si>
  <si>
    <t>PENINGGI MONOSHOCK SCORPIO POLOS</t>
  </si>
  <si>
    <t xml:space="preserve">PENINGGI MONOSHOCK VIXION </t>
  </si>
  <si>
    <t>TROMOL BELAKANG SATRIA 150</t>
  </si>
  <si>
    <t>STANG TRAIL ALUMUNIUM + DUDUKAN CNC THOR</t>
  </si>
  <si>
    <t>OIL COOLER EMAS TAO</t>
  </si>
  <si>
    <t>GAS KONTAN+KBL+HANFAT MODEL POLOS</t>
  </si>
  <si>
    <t>GAS KONTAN+KBL+HANFAT (KDJ003) DAYTONA 2 TOMBOL</t>
  </si>
  <si>
    <t>GAS KONTAN+KBL+HANFAT (KDJ019) DAYTONA 3 TOMBOL</t>
  </si>
  <si>
    <t>FILTER BENSIN KACA RIDE IT</t>
  </si>
  <si>
    <t>HANDLE REM 6 STELAN SUPRA X TERMINATOR</t>
  </si>
  <si>
    <t>TAIL LAMP N MAX AVIRA</t>
  </si>
  <si>
    <t>PER CVT 1500 RPM MIO KITACO</t>
  </si>
  <si>
    <t>PER CVT 1500 RPM VARIO KITACO</t>
  </si>
  <si>
    <t>ROLLER VARIO KITACO</t>
  </si>
  <si>
    <t>ORING KLEP SUPRA X 125 TGP</t>
  </si>
  <si>
    <t>COVER PLAT NOMER NEW (BENING) TGP</t>
  </si>
  <si>
    <t>MIKA SEIN DEPAN L&amp;R SUPRAVFIT NEW (BENING) TGP</t>
  </si>
  <si>
    <t>REF MINI SPAKBOR DEPAN GRAND (ORANGE) TGP</t>
  </si>
  <si>
    <t>REF MINI BELAKANG HONDA TGP</t>
  </si>
  <si>
    <t>SPAKBOR DEPAN GRAND A (HITAM) TGP</t>
  </si>
  <si>
    <t>THD SUPRA X 125 (HITAM) TGP</t>
  </si>
  <si>
    <t>WIND SHIELD SCOPY ABU ABU TGP</t>
  </si>
  <si>
    <t>PAPAN PLAT NOMOR</t>
  </si>
  <si>
    <t>BEGASI SUPRA X 125 NEW FUEL IN JECTION</t>
  </si>
  <si>
    <t>COVER NOMER NEW (BENING)</t>
  </si>
  <si>
    <t>BAGASI TGP SUPRA X 125</t>
  </si>
  <si>
    <t>BAGASI TGP SUPRA X 125 NEW FUEL</t>
  </si>
  <si>
    <t>BAGASI TGP KHARISMA X</t>
  </si>
  <si>
    <t>BAGASI TGP KARISMA X</t>
  </si>
  <si>
    <t>SPAKBOR DEPAN MEGA PRO NEW 06 HITAM</t>
  </si>
  <si>
    <t>MIKA LAMPU MIO SOUL GT (BENING)</t>
  </si>
  <si>
    <t>MIKA LAMOU VARIO TECHNO 125 (BENING)</t>
  </si>
  <si>
    <t>COVER PLAT NOMER NEW (BENING)</t>
  </si>
  <si>
    <t>COVER PLAT NOMER EDGE (BENING)</t>
  </si>
  <si>
    <t>SPAKBOR DPN SUPRA X 125 (HITAM)</t>
  </si>
  <si>
    <t>BEGASI TGP SUPRA X 125 NEW FILL INJECTION</t>
  </si>
  <si>
    <t xml:space="preserve">BAUT </t>
  </si>
  <si>
    <t>AJM10617_1</t>
  </si>
  <si>
    <t>AJM10617_2</t>
  </si>
  <si>
    <t>AJM10617_3</t>
  </si>
  <si>
    <t>AJM10617_4</t>
  </si>
  <si>
    <t>AJM13418_1</t>
  </si>
  <si>
    <t>AJM13418_10</t>
  </si>
  <si>
    <t>AJM13418_11</t>
  </si>
  <si>
    <t>AJM13418_12</t>
  </si>
  <si>
    <t>AJM13418_13</t>
  </si>
  <si>
    <t>AJM13418_14</t>
  </si>
  <si>
    <t>AJM13418_2</t>
  </si>
  <si>
    <t>AJM13418_3</t>
  </si>
  <si>
    <t>AJM13418_4</t>
  </si>
  <si>
    <t>AJM13418_5</t>
  </si>
  <si>
    <t>AJM13418_7</t>
  </si>
  <si>
    <t>AJM13418_8</t>
  </si>
  <si>
    <t>AJM13418_9</t>
  </si>
  <si>
    <t>AJM13717_1</t>
  </si>
  <si>
    <t>AJM13717_2</t>
  </si>
  <si>
    <t>AJM14717</t>
  </si>
  <si>
    <t>AJM16817_1</t>
  </si>
  <si>
    <t>AJM16817_2</t>
  </si>
  <si>
    <t>AJM16817_3</t>
  </si>
  <si>
    <t>AJM16817_4</t>
  </si>
  <si>
    <t>AJM19917_1</t>
  </si>
  <si>
    <t>AJM19917_2</t>
  </si>
  <si>
    <t>AJM19917_3</t>
  </si>
  <si>
    <t>AJM19917_4</t>
  </si>
  <si>
    <t>AJM19917_5</t>
  </si>
  <si>
    <t>AJM19917_6</t>
  </si>
  <si>
    <t>AJM19917_7</t>
  </si>
  <si>
    <t>AJM19917_8</t>
  </si>
  <si>
    <t>AJM21117_1</t>
  </si>
  <si>
    <t>AJM21117_2</t>
  </si>
  <si>
    <t>AJM21117_3</t>
  </si>
  <si>
    <t>AJM21117_4</t>
  </si>
  <si>
    <t>AJM24217_1</t>
  </si>
  <si>
    <t>AJM24217_2</t>
  </si>
  <si>
    <t>AJM26117_1</t>
  </si>
  <si>
    <t>AJM26117_2</t>
  </si>
  <si>
    <t>AJM26117_3</t>
  </si>
  <si>
    <t>AJM26117_4</t>
  </si>
  <si>
    <t>AJM26117_5</t>
  </si>
  <si>
    <t>AJM28217_1</t>
  </si>
  <si>
    <t>AJM28217_2</t>
  </si>
  <si>
    <t>AJM28217_3</t>
  </si>
  <si>
    <t>AJM28217_4</t>
  </si>
  <si>
    <t>AJM28217_5</t>
  </si>
  <si>
    <t>AJM28217_6</t>
  </si>
  <si>
    <t>AJM28217_7</t>
  </si>
  <si>
    <t>AJM28217_8</t>
  </si>
  <si>
    <t>AJM28217_9</t>
  </si>
  <si>
    <t>AJM291117_1</t>
  </si>
  <si>
    <t>AJM291117_2</t>
  </si>
  <si>
    <t>AJM291117_3</t>
  </si>
  <si>
    <t>AJM291117_4</t>
  </si>
  <si>
    <t>AJM291117_5</t>
  </si>
  <si>
    <t>AJM5518_1</t>
  </si>
  <si>
    <t>AJM5518_2</t>
  </si>
  <si>
    <t>AJM5717</t>
  </si>
  <si>
    <t>AJM5717_1</t>
  </si>
  <si>
    <t>AJM5717_2</t>
  </si>
  <si>
    <t>AJM5717_3</t>
  </si>
  <si>
    <t>AJM5717_4</t>
  </si>
  <si>
    <t>AJM5717_5</t>
  </si>
  <si>
    <t>AJM8417_1</t>
  </si>
  <si>
    <t>AJM8417_10</t>
  </si>
  <si>
    <t>AJM8417_11</t>
  </si>
  <si>
    <t>AJM8417_2</t>
  </si>
  <si>
    <t>AJM8417_3</t>
  </si>
  <si>
    <t>AJM8417_4</t>
  </si>
  <si>
    <t>AJM8417_5</t>
  </si>
  <si>
    <t>AJM8417_6</t>
  </si>
  <si>
    <t>AJM8417_7</t>
  </si>
  <si>
    <t>AJM8417_8</t>
  </si>
  <si>
    <t>AJM8417_9</t>
  </si>
  <si>
    <t>AJM8518_1</t>
  </si>
  <si>
    <t>AJM91217_1</t>
  </si>
  <si>
    <t>AJM91217_2</t>
  </si>
  <si>
    <t>AJM91217_3</t>
  </si>
  <si>
    <t>AJM91217_4</t>
  </si>
  <si>
    <t>AJM9517_1</t>
  </si>
  <si>
    <t>AJM9517_2</t>
  </si>
  <si>
    <t>AJM9517_3</t>
  </si>
  <si>
    <t>AJM9517_4</t>
  </si>
  <si>
    <t>FI26917_3</t>
  </si>
  <si>
    <t>FI26917_4</t>
  </si>
  <si>
    <t>FI26917_5</t>
  </si>
  <si>
    <t>FI26917_6</t>
  </si>
  <si>
    <t>FI26917_7</t>
  </si>
  <si>
    <t>GM31717</t>
  </si>
  <si>
    <t>IM21218_1</t>
  </si>
  <si>
    <t>IM21218_2</t>
  </si>
  <si>
    <t>IM21218_3</t>
  </si>
  <si>
    <t>IM21218_4</t>
  </si>
  <si>
    <t>IM21218_5</t>
  </si>
  <si>
    <t>IM3318_1</t>
  </si>
  <si>
    <t>IM3318_2</t>
  </si>
  <si>
    <t>IM3318_3</t>
  </si>
  <si>
    <t>IM3318_4</t>
  </si>
  <si>
    <t>IM3318_5</t>
  </si>
  <si>
    <t>IM3318_6</t>
  </si>
  <si>
    <t>IM3318_7</t>
  </si>
  <si>
    <t>IM6118_1</t>
  </si>
  <si>
    <t>IM6118_10</t>
  </si>
  <si>
    <t>IM6118_11</t>
  </si>
  <si>
    <t>IM6118_2</t>
  </si>
  <si>
    <t>IM6118_3</t>
  </si>
  <si>
    <t>IM6118_4</t>
  </si>
  <si>
    <t>IM6118_5</t>
  </si>
  <si>
    <t>IM6118_6</t>
  </si>
  <si>
    <t>IM6118_7</t>
  </si>
  <si>
    <t>IM6118_8</t>
  </si>
  <si>
    <t>IM6118_9</t>
  </si>
  <si>
    <t>IM6318_1</t>
  </si>
  <si>
    <t>JT25417_1</t>
  </si>
  <si>
    <t>JT25417_2</t>
  </si>
  <si>
    <t>JT25417_3</t>
  </si>
  <si>
    <t>JT25417_4</t>
  </si>
  <si>
    <t>JT25417_5</t>
  </si>
  <si>
    <t>JT25417_6</t>
  </si>
  <si>
    <t>JT2617_1</t>
  </si>
  <si>
    <t>JT2617_2</t>
  </si>
  <si>
    <t>JT2617_3</t>
  </si>
  <si>
    <t>JT2617_4</t>
  </si>
  <si>
    <t>JT26817_1</t>
  </si>
  <si>
    <t>JT26817_2</t>
  </si>
  <si>
    <t>JT26817_3</t>
  </si>
  <si>
    <t>JT26817_4</t>
  </si>
  <si>
    <t>JT26817_5</t>
  </si>
  <si>
    <t>JT29417_1</t>
  </si>
  <si>
    <t>JT29417_2</t>
  </si>
  <si>
    <t>JT29417_3</t>
  </si>
  <si>
    <t>JT30102017_1</t>
  </si>
  <si>
    <t>JT30102017_2</t>
  </si>
  <si>
    <t>JT30102017_3</t>
  </si>
  <si>
    <t>JT30102017_4</t>
  </si>
  <si>
    <t>JT51712_1</t>
  </si>
  <si>
    <t>JT51712_2</t>
  </si>
  <si>
    <t>JT6218_1</t>
  </si>
  <si>
    <t>JT8717_1</t>
  </si>
  <si>
    <t>JT8717_2</t>
  </si>
  <si>
    <t>MM141017_1</t>
  </si>
  <si>
    <t>MM141017_2</t>
  </si>
  <si>
    <t>MM141017_3</t>
  </si>
  <si>
    <t>MM141017_4</t>
  </si>
  <si>
    <t>MM24717</t>
  </si>
  <si>
    <t>MM31117_1</t>
  </si>
  <si>
    <t>MM31817_1</t>
  </si>
  <si>
    <t>MM31817_2</t>
  </si>
  <si>
    <t>MM31817_3</t>
  </si>
  <si>
    <t>MM31817_4</t>
  </si>
  <si>
    <t>MM4816_8</t>
  </si>
  <si>
    <t>MMB22917_1</t>
  </si>
  <si>
    <t>MMB22917_2</t>
  </si>
  <si>
    <t>NPP18217_1</t>
  </si>
  <si>
    <t>NS13218_4</t>
  </si>
  <si>
    <t>NS21117_1</t>
  </si>
  <si>
    <t>NS21117_2</t>
  </si>
  <si>
    <t>NS21117_3</t>
  </si>
  <si>
    <t>NS21117_4</t>
  </si>
  <si>
    <t>NS21117_5</t>
  </si>
  <si>
    <t>NS21117_6</t>
  </si>
  <si>
    <t>NS21117_7</t>
  </si>
  <si>
    <t>om3118_1</t>
  </si>
  <si>
    <t>om3118_2</t>
  </si>
  <si>
    <t>om3118_3</t>
  </si>
  <si>
    <t>om3118_4</t>
  </si>
  <si>
    <t>om3118_5</t>
  </si>
  <si>
    <t>om3118_6</t>
  </si>
  <si>
    <t>OM5917_1</t>
  </si>
  <si>
    <t>OM5917_2</t>
  </si>
  <si>
    <t>OM5917_4</t>
  </si>
  <si>
    <t>OM5917_5</t>
  </si>
  <si>
    <t>OM7317_1</t>
  </si>
  <si>
    <t>OM7317_2</t>
  </si>
  <si>
    <t>OM7317_3</t>
  </si>
  <si>
    <t>OM7317_4</t>
  </si>
  <si>
    <t>OM7317_5</t>
  </si>
  <si>
    <t>OM7317_6</t>
  </si>
  <si>
    <t>OM7317_7</t>
  </si>
  <si>
    <t>PMS_1</t>
  </si>
  <si>
    <t>PTM28318_1</t>
  </si>
  <si>
    <t>PTM28318_2</t>
  </si>
  <si>
    <t>RJ11817_1</t>
  </si>
  <si>
    <t>RJ11817_2</t>
  </si>
  <si>
    <t>RJ11817_3</t>
  </si>
  <si>
    <t>RJ11817_4</t>
  </si>
  <si>
    <t>RJ11817_5</t>
  </si>
  <si>
    <t>RJ11817_6</t>
  </si>
  <si>
    <t>RJ11817_7</t>
  </si>
  <si>
    <t>RJ11817_8</t>
  </si>
  <si>
    <t>RJ11817_9</t>
  </si>
  <si>
    <t>RJ18917_1</t>
  </si>
  <si>
    <t>RJ20917_1</t>
  </si>
  <si>
    <t>RJ20917_10</t>
  </si>
  <si>
    <t>RJ20917_11</t>
  </si>
  <si>
    <t>RJ20917_12</t>
  </si>
  <si>
    <t>RJ20917_13</t>
  </si>
  <si>
    <t>RJ20917_14</t>
  </si>
  <si>
    <t>RJ20917_15</t>
  </si>
  <si>
    <t>RJ20917_16</t>
  </si>
  <si>
    <t>RJ20917_17</t>
  </si>
  <si>
    <t>RJ20917_18</t>
  </si>
  <si>
    <t>RJ20917_19</t>
  </si>
  <si>
    <t>RJ20917_2</t>
  </si>
  <si>
    <t>RJ20917_20</t>
  </si>
  <si>
    <t>RJ20917_21</t>
  </si>
  <si>
    <t>RJ20917_22</t>
  </si>
  <si>
    <t>RJ20917_23</t>
  </si>
  <si>
    <t>RJ20917_3</t>
  </si>
  <si>
    <t>RJ20917_4</t>
  </si>
  <si>
    <t>RJ20917_5</t>
  </si>
  <si>
    <t>RJ20917_6</t>
  </si>
  <si>
    <t>RJ20917_7</t>
  </si>
  <si>
    <t>RJ20917_8</t>
  </si>
  <si>
    <t>RJ20917_9</t>
  </si>
  <si>
    <t>RJ281117_1</t>
  </si>
  <si>
    <t>RJ281117_2</t>
  </si>
  <si>
    <t>RJ3118_1</t>
  </si>
  <si>
    <t>RJ3118_2</t>
  </si>
  <si>
    <t>RJ3118_3</t>
  </si>
  <si>
    <t>RJ3118_4</t>
  </si>
  <si>
    <t>RJ3118_5</t>
  </si>
  <si>
    <t>RJ3118_6</t>
  </si>
  <si>
    <t>RJ3118_7</t>
  </si>
  <si>
    <t>RJ3118_8</t>
  </si>
  <si>
    <t>RJ3118_9</t>
  </si>
  <si>
    <t>RJM11117_1</t>
  </si>
  <si>
    <t>RJM11117_2</t>
  </si>
  <si>
    <t>RO21117_1</t>
  </si>
  <si>
    <t>RO21117_10</t>
  </si>
  <si>
    <t>RO21117_2</t>
  </si>
  <si>
    <t>RO21117_3</t>
  </si>
  <si>
    <t>RO21117_4</t>
  </si>
  <si>
    <t>RO21117_5</t>
  </si>
  <si>
    <t>RO21117_6</t>
  </si>
  <si>
    <t>RO21117_7</t>
  </si>
  <si>
    <t>RO21117_8</t>
  </si>
  <si>
    <t>RO21117_9</t>
  </si>
  <si>
    <t>RO81217_1</t>
  </si>
  <si>
    <t>RO81217_10</t>
  </si>
  <si>
    <t>RO81217_11</t>
  </si>
  <si>
    <t>RO81217_12</t>
  </si>
  <si>
    <t>RO81217_13</t>
  </si>
  <si>
    <t>RO81217_14</t>
  </si>
  <si>
    <t>RO81217_15</t>
  </si>
  <si>
    <t>RO81217_16</t>
  </si>
  <si>
    <t>RO81217_17</t>
  </si>
  <si>
    <t>RO81217_18</t>
  </si>
  <si>
    <t>RO81217_2</t>
  </si>
  <si>
    <t>RO81217_3</t>
  </si>
  <si>
    <t>RO81217_4</t>
  </si>
  <si>
    <t>RO81217_5</t>
  </si>
  <si>
    <t>RO81217_6</t>
  </si>
  <si>
    <t>RO81217_7</t>
  </si>
  <si>
    <t>RO81217_8</t>
  </si>
  <si>
    <t>RO81217_9</t>
  </si>
  <si>
    <t>SN10417_1</t>
  </si>
  <si>
    <t>SN10417_10</t>
  </si>
  <si>
    <t>SN10417_11</t>
  </si>
  <si>
    <t>SN10417_12</t>
  </si>
  <si>
    <t>SN10417_13</t>
  </si>
  <si>
    <t>SN10417_14</t>
  </si>
  <si>
    <t>SN10417_15</t>
  </si>
  <si>
    <t>SN10417_16</t>
  </si>
  <si>
    <t>SN10417_17</t>
  </si>
  <si>
    <t>SN10417_2</t>
  </si>
  <si>
    <t>SN10417_3</t>
  </si>
  <si>
    <t>SN10417_4</t>
  </si>
  <si>
    <t>SN10417_5</t>
  </si>
  <si>
    <t>SN10417_6</t>
  </si>
  <si>
    <t>SN10417_7</t>
  </si>
  <si>
    <t>SN10417_8</t>
  </si>
  <si>
    <t>SN10417_9</t>
  </si>
  <si>
    <t>SN22917_1</t>
  </si>
  <si>
    <t>SN22917_2</t>
  </si>
  <si>
    <t>SN22917_3</t>
  </si>
  <si>
    <t>SN22917_4</t>
  </si>
  <si>
    <t>SN28717_1</t>
  </si>
  <si>
    <t>SN28717_2</t>
  </si>
  <si>
    <t>SN28717_3</t>
  </si>
  <si>
    <t>SN28717_5</t>
  </si>
  <si>
    <t>SN28717_6</t>
  </si>
  <si>
    <t>SN28717_7</t>
  </si>
  <si>
    <t>SN28717_8</t>
  </si>
  <si>
    <t>SN4317_1</t>
  </si>
  <si>
    <t>SN4317_10</t>
  </si>
  <si>
    <t>SN4317_11</t>
  </si>
  <si>
    <t>SN4317_12</t>
  </si>
  <si>
    <t>SN4317_13</t>
  </si>
  <si>
    <t>SN4317_14</t>
  </si>
  <si>
    <t>SN4317_15</t>
  </si>
  <si>
    <t>SN4317_16</t>
  </si>
  <si>
    <t>SN4317_17</t>
  </si>
  <si>
    <t>SN4317_18</t>
  </si>
  <si>
    <t>SN4317_19</t>
  </si>
  <si>
    <t>SN4317_2</t>
  </si>
  <si>
    <t>SN4317_20</t>
  </si>
  <si>
    <t>SN4317_21</t>
  </si>
  <si>
    <t>SN4317_22</t>
  </si>
  <si>
    <t>SN4317_23</t>
  </si>
  <si>
    <t>SN4317_24</t>
  </si>
  <si>
    <t>SN4317_25</t>
  </si>
  <si>
    <t>SN4317_26</t>
  </si>
  <si>
    <t>SN4317_27</t>
  </si>
  <si>
    <t>SN4317_28</t>
  </si>
  <si>
    <t>SN4317_29</t>
  </si>
  <si>
    <t>SN4317_3</t>
  </si>
  <si>
    <t>SN4317_30</t>
  </si>
  <si>
    <t>SN4317_31</t>
  </si>
  <si>
    <t>SN4317_32</t>
  </si>
  <si>
    <t>SN4317_33</t>
  </si>
  <si>
    <t>SN4317_35</t>
  </si>
  <si>
    <t>SN4317_36</t>
  </si>
  <si>
    <t>SN4317_4</t>
  </si>
  <si>
    <t>SN4317_5</t>
  </si>
  <si>
    <t>SN4317_6</t>
  </si>
  <si>
    <t>SN4317_7</t>
  </si>
  <si>
    <t>SN4317_8</t>
  </si>
  <si>
    <t>SN4317_9</t>
  </si>
  <si>
    <t>SN6117_1</t>
  </si>
  <si>
    <t>SN6117_10</t>
  </si>
  <si>
    <t>SN6117_11</t>
  </si>
  <si>
    <t>SN6117_12</t>
  </si>
  <si>
    <t>SN6117_2</t>
  </si>
  <si>
    <t>SN6117_3</t>
  </si>
  <si>
    <t>SN6117_4</t>
  </si>
  <si>
    <t>SN6117_5</t>
  </si>
  <si>
    <t>SN6117_6</t>
  </si>
  <si>
    <t>SN6117_7</t>
  </si>
  <si>
    <t>SN6117_8</t>
  </si>
  <si>
    <t>SN6117_9</t>
  </si>
  <si>
    <t>SN8518_1</t>
  </si>
  <si>
    <t>SN8518_2</t>
  </si>
  <si>
    <t>SN8518_3</t>
  </si>
  <si>
    <t>SN8518_4</t>
  </si>
  <si>
    <t>SN8518_5</t>
  </si>
  <si>
    <t>SN8518_6</t>
  </si>
  <si>
    <t>SN8518_7</t>
  </si>
  <si>
    <t>SN8518_8</t>
  </si>
  <si>
    <t>sp13417_1</t>
  </si>
  <si>
    <t>sp13417_2</t>
  </si>
  <si>
    <t>sp13417_3</t>
  </si>
  <si>
    <t>sp13417_4</t>
  </si>
  <si>
    <t>sp13417_5</t>
  </si>
  <si>
    <t>sp13417_6</t>
  </si>
  <si>
    <t>sp13417_7</t>
  </si>
  <si>
    <t>sp13417_8</t>
  </si>
  <si>
    <t>SP261017_1</t>
  </si>
  <si>
    <t>SP261017_2</t>
  </si>
  <si>
    <t>SP261017_3</t>
  </si>
  <si>
    <t>SP2617_1</t>
  </si>
  <si>
    <t>SP2617_2</t>
  </si>
  <si>
    <t>SP2617_3</t>
  </si>
  <si>
    <t>SP31517_1</t>
  </si>
  <si>
    <t>SP31517_2</t>
  </si>
  <si>
    <t>SP4917_1</t>
  </si>
  <si>
    <t>SP4917_2</t>
  </si>
  <si>
    <t>SP4917_3</t>
  </si>
  <si>
    <t>SP7117_1</t>
  </si>
  <si>
    <t>SP7117_2</t>
  </si>
  <si>
    <t>SP7117_3</t>
  </si>
  <si>
    <t>SP7117_4</t>
  </si>
  <si>
    <t>SP7317_1</t>
  </si>
  <si>
    <t>SP91217_1</t>
  </si>
  <si>
    <t>SP91217_2</t>
  </si>
  <si>
    <t>SP91217_3</t>
  </si>
  <si>
    <t>SPC10717_1</t>
  </si>
  <si>
    <t>SPC10717_2</t>
  </si>
  <si>
    <t>SPC10717_3</t>
  </si>
  <si>
    <t>SPC10717_4</t>
  </si>
  <si>
    <t>SPC10717_5</t>
  </si>
  <si>
    <t>SPC10717_6</t>
  </si>
  <si>
    <t>SPC4518_1</t>
  </si>
  <si>
    <t>SPC4518_2</t>
  </si>
  <si>
    <t>SPC4518_3</t>
  </si>
  <si>
    <t>SPC4518_4</t>
  </si>
  <si>
    <t>SPC7317_1</t>
  </si>
  <si>
    <t>SPC7317_2</t>
  </si>
  <si>
    <t>SPC7317_3</t>
  </si>
  <si>
    <t>SPC7317_4</t>
  </si>
  <si>
    <t>SPC7317_5</t>
  </si>
  <si>
    <t>SR2118_1</t>
  </si>
  <si>
    <t>SR2118_10</t>
  </si>
  <si>
    <t>SR2118_11</t>
  </si>
  <si>
    <t>SR2118_12</t>
  </si>
  <si>
    <t>SR2118_13</t>
  </si>
  <si>
    <t>SR2118_14</t>
  </si>
  <si>
    <t>SR2118_17</t>
  </si>
  <si>
    <t>SR2118_18</t>
  </si>
  <si>
    <t>SR2118_19</t>
  </si>
  <si>
    <t>SR2118_2</t>
  </si>
  <si>
    <t>SR2118_20</t>
  </si>
  <si>
    <t>SR2118_21</t>
  </si>
  <si>
    <t>SR2118_3</t>
  </si>
  <si>
    <t>SR2118_4</t>
  </si>
  <si>
    <t>SR2118_5</t>
  </si>
  <si>
    <t>SR2118_6</t>
  </si>
  <si>
    <t>SR2118_7</t>
  </si>
  <si>
    <t>SR2118_8</t>
  </si>
  <si>
    <t>SR2118_9</t>
  </si>
  <si>
    <t>t11517_1</t>
  </si>
  <si>
    <t>t11517_10</t>
  </si>
  <si>
    <t>t11517_11</t>
  </si>
  <si>
    <t>t11517_12</t>
  </si>
  <si>
    <t>t11517_13</t>
  </si>
  <si>
    <t>t11517_14</t>
  </si>
  <si>
    <t>t11517_15</t>
  </si>
  <si>
    <t>t11517_16</t>
  </si>
  <si>
    <t>t11517_17</t>
  </si>
  <si>
    <t>t11517_18</t>
  </si>
  <si>
    <t>t11517_19</t>
  </si>
  <si>
    <t>t11517_2</t>
  </si>
  <si>
    <t>t11517_20</t>
  </si>
  <si>
    <t>t11517_21</t>
  </si>
  <si>
    <t>t11517_22</t>
  </si>
  <si>
    <t>t11517_23</t>
  </si>
  <si>
    <t>t11517_24</t>
  </si>
  <si>
    <t>t11517_3</t>
  </si>
  <si>
    <t>t11517_4</t>
  </si>
  <si>
    <t>t11517_5</t>
  </si>
  <si>
    <t>t11517_6</t>
  </si>
  <si>
    <t>t11517_7</t>
  </si>
  <si>
    <t>t11517_8</t>
  </si>
  <si>
    <t>t11517_9</t>
  </si>
  <si>
    <t>T15118_1</t>
  </si>
  <si>
    <t>T15118_2</t>
  </si>
  <si>
    <t>T15118_3</t>
  </si>
  <si>
    <t>T15118_4</t>
  </si>
  <si>
    <t>T15118_5</t>
  </si>
  <si>
    <t>T15118_6</t>
  </si>
  <si>
    <t>T15118_7</t>
  </si>
  <si>
    <t>T15118_8</t>
  </si>
  <si>
    <t>T19217_1</t>
  </si>
  <si>
    <t>T19217_10</t>
  </si>
  <si>
    <t>T19217_11</t>
  </si>
  <si>
    <t>T19217_12</t>
  </si>
  <si>
    <t>T19217_13</t>
  </si>
  <si>
    <t>T19217_14</t>
  </si>
  <si>
    <t>T19217_15</t>
  </si>
  <si>
    <t>T19217_16</t>
  </si>
  <si>
    <t>T19217_17</t>
  </si>
  <si>
    <t>T19217_18</t>
  </si>
  <si>
    <t>T19217_2</t>
  </si>
  <si>
    <t>T19217_3</t>
  </si>
  <si>
    <t>T19217_4</t>
  </si>
  <si>
    <t>T19217_5</t>
  </si>
  <si>
    <t>T19217_6</t>
  </si>
  <si>
    <t>T19217_7</t>
  </si>
  <si>
    <t>T19217_8</t>
  </si>
  <si>
    <t>T19217_9</t>
  </si>
  <si>
    <t>T19817_1</t>
  </si>
  <si>
    <t>T19817_10</t>
  </si>
  <si>
    <t>T19817_11</t>
  </si>
  <si>
    <t>T19817_12</t>
  </si>
  <si>
    <t>T19817_13</t>
  </si>
  <si>
    <t>T19817_2</t>
  </si>
  <si>
    <t>T19817_3</t>
  </si>
  <si>
    <t>T19817_4</t>
  </si>
  <si>
    <t>T19817_5</t>
  </si>
  <si>
    <t>T19817_6</t>
  </si>
  <si>
    <t>T19817_7</t>
  </si>
  <si>
    <t>T19817_8</t>
  </si>
  <si>
    <t>T19817_9</t>
  </si>
  <si>
    <t>T20317_1</t>
  </si>
  <si>
    <t>T20317_2</t>
  </si>
  <si>
    <t>T20317_3</t>
  </si>
  <si>
    <t>T20317_4</t>
  </si>
  <si>
    <t>T20317_5</t>
  </si>
  <si>
    <t>T20317_6</t>
  </si>
  <si>
    <t>T22117_1</t>
  </si>
  <si>
    <t>T22117_10</t>
  </si>
  <si>
    <t>T22117_11</t>
  </si>
  <si>
    <t>T22117_12</t>
  </si>
  <si>
    <t>T22117_13</t>
  </si>
  <si>
    <t>T22117_14</t>
  </si>
  <si>
    <t>T22117_15</t>
  </si>
  <si>
    <t>T22117_16</t>
  </si>
  <si>
    <t>T22117_17</t>
  </si>
  <si>
    <t>T22117_2</t>
  </si>
  <si>
    <t>T22117_3</t>
  </si>
  <si>
    <t>T22117_4</t>
  </si>
  <si>
    <t>T22117_5</t>
  </si>
  <si>
    <t>T22117_6</t>
  </si>
  <si>
    <t>T22117_7</t>
  </si>
  <si>
    <t>T22117_8</t>
  </si>
  <si>
    <t>T22117_9</t>
  </si>
  <si>
    <t>T41217_1</t>
  </si>
  <si>
    <t>T41217_2</t>
  </si>
  <si>
    <t>T41217_3</t>
  </si>
  <si>
    <t>T4617_1</t>
  </si>
  <si>
    <t>T4617_10</t>
  </si>
  <si>
    <t>T4617_11</t>
  </si>
  <si>
    <t>T4617_12</t>
  </si>
  <si>
    <t>T4617_13</t>
  </si>
  <si>
    <t>T4617_14</t>
  </si>
  <si>
    <t>T4617_15</t>
  </si>
  <si>
    <t>T4617_16</t>
  </si>
  <si>
    <t>T4617_17</t>
  </si>
  <si>
    <t>T4617_18</t>
  </si>
  <si>
    <t>T4617_19</t>
  </si>
  <si>
    <t>T4617_2</t>
  </si>
  <si>
    <t>T4617_3</t>
  </si>
  <si>
    <t>T4617_4</t>
  </si>
  <si>
    <t>T4617_5</t>
  </si>
  <si>
    <t>T4617_6</t>
  </si>
  <si>
    <t>T4617_7</t>
  </si>
  <si>
    <t>T4617_8</t>
  </si>
  <si>
    <t>T4617_9</t>
  </si>
  <si>
    <t>T6217_1</t>
  </si>
  <si>
    <t>T6217_2</t>
  </si>
  <si>
    <t>T6217_3</t>
  </si>
  <si>
    <t>T7218_1</t>
  </si>
  <si>
    <t>T7218_10</t>
  </si>
  <si>
    <t>T7218_11</t>
  </si>
  <si>
    <t>T7218_12</t>
  </si>
  <si>
    <t>T7218_13</t>
  </si>
  <si>
    <t>T7218_14</t>
  </si>
  <si>
    <t>T7218_15</t>
  </si>
  <si>
    <t>T7218_2</t>
  </si>
  <si>
    <t>T7218_3</t>
  </si>
  <si>
    <t>T7218_4</t>
  </si>
  <si>
    <t>T7218_5</t>
  </si>
  <si>
    <t>T7218_6</t>
  </si>
  <si>
    <t>T7218_7</t>
  </si>
  <si>
    <t>T7218_8</t>
  </si>
  <si>
    <t>T7218_9</t>
  </si>
  <si>
    <t>T9417_1</t>
  </si>
  <si>
    <t>T9417_10</t>
  </si>
  <si>
    <t>T9417_11</t>
  </si>
  <si>
    <t>T9417_12</t>
  </si>
  <si>
    <t>T9417_13</t>
  </si>
  <si>
    <t>T9417_2</t>
  </si>
  <si>
    <t>T9417_3</t>
  </si>
  <si>
    <t>T9417_4</t>
  </si>
  <si>
    <t>T9417_5</t>
  </si>
  <si>
    <t>T9417_6</t>
  </si>
  <si>
    <t>T9417_7</t>
  </si>
  <si>
    <t>T9417_8</t>
  </si>
  <si>
    <t>T9417_9</t>
  </si>
  <si>
    <t>T9717_1</t>
  </si>
  <si>
    <t>T9717_10</t>
  </si>
  <si>
    <t>T9717_11</t>
  </si>
  <si>
    <t>T9717_12</t>
  </si>
  <si>
    <t>T9717_13</t>
  </si>
  <si>
    <t>T9717_14</t>
  </si>
  <si>
    <t>T9717_15</t>
  </si>
  <si>
    <t>T9717_16</t>
  </si>
  <si>
    <t>T9717_17</t>
  </si>
  <si>
    <t>T9717_18</t>
  </si>
  <si>
    <t>T9717_19</t>
  </si>
  <si>
    <t>T9717_2</t>
  </si>
  <si>
    <t>T9717_20</t>
  </si>
  <si>
    <t>T9717_21</t>
  </si>
  <si>
    <t>T9717_22</t>
  </si>
  <si>
    <t>T9717_23</t>
  </si>
  <si>
    <t>T9717_24</t>
  </si>
  <si>
    <t>T9717_25</t>
  </si>
  <si>
    <t>T9717_3</t>
  </si>
  <si>
    <t>T9717_4</t>
  </si>
  <si>
    <t>T9717_5</t>
  </si>
  <si>
    <t>T9717_6</t>
  </si>
  <si>
    <t>T9717_7</t>
  </si>
  <si>
    <t>T9717_8</t>
  </si>
  <si>
    <t>T9717_9</t>
  </si>
  <si>
    <t>TJ11917</t>
  </si>
  <si>
    <t>TJ12218_1</t>
  </si>
  <si>
    <t>TJ131117_1</t>
  </si>
  <si>
    <t>TJ131117_2</t>
  </si>
  <si>
    <t>TJ22118_1</t>
  </si>
  <si>
    <t>TJ23218_1</t>
  </si>
  <si>
    <t>TJ24318_1</t>
  </si>
  <si>
    <t>TJ24318_2</t>
  </si>
  <si>
    <t>TJ24318_3</t>
  </si>
  <si>
    <t>TJ2518_1</t>
  </si>
  <si>
    <t>TJ2518_2</t>
  </si>
  <si>
    <t>tj3617</t>
  </si>
  <si>
    <t>TJ4/3/17_1</t>
  </si>
  <si>
    <t>TJ4/3/17_2</t>
  </si>
  <si>
    <t>TJ4/3/17_3</t>
  </si>
  <si>
    <t>tj7717_1</t>
  </si>
  <si>
    <t>tj7717_2</t>
  </si>
  <si>
    <t>TK10117_1</t>
  </si>
  <si>
    <t>TK10117_2</t>
  </si>
  <si>
    <t>TK10117_3</t>
  </si>
  <si>
    <t>TK10117_4</t>
  </si>
  <si>
    <t>TK10117_5</t>
  </si>
  <si>
    <t>TK10117_6</t>
  </si>
  <si>
    <t>TK10117_7</t>
  </si>
  <si>
    <t>TK10117_8</t>
  </si>
  <si>
    <t>tk27217_1</t>
  </si>
  <si>
    <t>tk27217_2</t>
  </si>
  <si>
    <t>tk27217_3</t>
  </si>
  <si>
    <t>tk27217_4</t>
  </si>
  <si>
    <t>tk27217_5</t>
  </si>
  <si>
    <t>tk27217_6</t>
  </si>
  <si>
    <t>tk27217_7</t>
  </si>
  <si>
    <t>tk27217_8</t>
  </si>
  <si>
    <t>tk27217_9</t>
  </si>
  <si>
    <t>TP10417_1</t>
  </si>
  <si>
    <t>TP10417_2</t>
  </si>
  <si>
    <t>TP10417_3</t>
  </si>
  <si>
    <t>TP10417_4</t>
  </si>
  <si>
    <t>TP10417_5</t>
  </si>
  <si>
    <t>TP10417_6</t>
  </si>
  <si>
    <t>TP10417_7</t>
  </si>
  <si>
    <t>TP10417_8</t>
  </si>
  <si>
    <t>TP11717</t>
  </si>
  <si>
    <t>TP12917_1</t>
  </si>
  <si>
    <t>TP22218_1</t>
  </si>
  <si>
    <t>TP23117_1</t>
  </si>
  <si>
    <t>TP23117_2</t>
  </si>
  <si>
    <t>TP23117_3</t>
  </si>
  <si>
    <t>TP28217_1</t>
  </si>
  <si>
    <t>TP28217_2</t>
  </si>
  <si>
    <t>TP41017_1</t>
  </si>
  <si>
    <t>TP41017_2</t>
  </si>
  <si>
    <t>TP61117_1</t>
  </si>
  <si>
    <t>TP61117_2</t>
  </si>
  <si>
    <t>TP8118_1</t>
  </si>
  <si>
    <t>TP81217_1</t>
  </si>
  <si>
    <t>UJ 2317</t>
  </si>
  <si>
    <t>Admin1</t>
  </si>
  <si>
    <t>AJM10617</t>
  </si>
  <si>
    <t>AJM13418</t>
  </si>
  <si>
    <t>AJM13717</t>
  </si>
  <si>
    <t>AJM16817</t>
  </si>
  <si>
    <t>AJM19917</t>
  </si>
  <si>
    <t>AJM21117</t>
  </si>
  <si>
    <t>AJM24217</t>
  </si>
  <si>
    <t>AJM26117</t>
  </si>
  <si>
    <t>AJM28217</t>
  </si>
  <si>
    <t>AJM291117</t>
  </si>
  <si>
    <t>AJM5518</t>
  </si>
  <si>
    <t>AJM8417</t>
  </si>
  <si>
    <t>AJM8518</t>
  </si>
  <si>
    <t>AJM91217</t>
  </si>
  <si>
    <t>AJM9517</t>
  </si>
  <si>
    <t>15/00/03/FPJ17/IBF103</t>
  </si>
  <si>
    <t>IM6118</t>
  </si>
  <si>
    <t>JT25417</t>
  </si>
  <si>
    <t>JT2617</t>
  </si>
  <si>
    <t>FJ1708-01</t>
  </si>
  <si>
    <t>JT29417</t>
  </si>
  <si>
    <t>FJ1710-004388-F</t>
  </si>
  <si>
    <t>FJ1712-000334-F</t>
  </si>
  <si>
    <t>FJ1802-000602-F</t>
  </si>
  <si>
    <t>JT8717</t>
  </si>
  <si>
    <t>PJ1710-000071</t>
  </si>
  <si>
    <t>IF0001711-0041</t>
  </si>
  <si>
    <t>SJ0001708-0001</t>
  </si>
  <si>
    <t>MM4816</t>
  </si>
  <si>
    <t>KL1709-000047</t>
  </si>
  <si>
    <t>NPP18217</t>
  </si>
  <si>
    <t>MBL.SI18A-0008/SUG</t>
  </si>
  <si>
    <t>MBL.SI17I-0051/SUG</t>
  </si>
  <si>
    <t>OM7317</t>
  </si>
  <si>
    <t>PMS</t>
  </si>
  <si>
    <t>PJL0016154</t>
  </si>
  <si>
    <t>PJL0016325</t>
  </si>
  <si>
    <t>PJL0016388</t>
  </si>
  <si>
    <t>PJL0017802</t>
  </si>
  <si>
    <t>PJL0018503</t>
  </si>
  <si>
    <t>RJM11117</t>
  </si>
  <si>
    <t>0614/JL/UTM/1117</t>
  </si>
  <si>
    <t>1341/JL/UTM/1217</t>
  </si>
  <si>
    <t>SN10417</t>
  </si>
  <si>
    <t>095501/17</t>
  </si>
  <si>
    <t>SN28717</t>
  </si>
  <si>
    <t>SN4317</t>
  </si>
  <si>
    <t>SN6117</t>
  </si>
  <si>
    <t>010252/B</t>
  </si>
  <si>
    <t>010256/B</t>
  </si>
  <si>
    <t>sp13417</t>
  </si>
  <si>
    <t>VK-1711069</t>
  </si>
  <si>
    <t>SP2617</t>
  </si>
  <si>
    <t>SP31517</t>
  </si>
  <si>
    <t>VK-1709381</t>
  </si>
  <si>
    <t>SP7117</t>
  </si>
  <si>
    <t>SP7317</t>
  </si>
  <si>
    <t>VK-1712510</t>
  </si>
  <si>
    <t>SPC10717</t>
  </si>
  <si>
    <t>VK1803939</t>
  </si>
  <si>
    <t>SPC7317</t>
  </si>
  <si>
    <t>SR2118</t>
  </si>
  <si>
    <t>t11517</t>
  </si>
  <si>
    <t>T19217</t>
  </si>
  <si>
    <t>T20317</t>
  </si>
  <si>
    <t>T22117</t>
  </si>
  <si>
    <t>T4617</t>
  </si>
  <si>
    <t>T6217</t>
  </si>
  <si>
    <t>T9417</t>
  </si>
  <si>
    <t>T9717</t>
  </si>
  <si>
    <t>TJ2518</t>
  </si>
  <si>
    <t>TJ4/3/17</t>
  </si>
  <si>
    <t>tj7717</t>
  </si>
  <si>
    <t>TK10117</t>
  </si>
  <si>
    <t>tk27217</t>
  </si>
  <si>
    <t>TP10417</t>
  </si>
  <si>
    <t>TP23117</t>
  </si>
  <si>
    <t>TP28217</t>
  </si>
  <si>
    <t>PT.FUDORU INDONESIA</t>
  </si>
  <si>
    <t>GUNUNG MAS INDAH</t>
  </si>
  <si>
    <t>CV MEKAR MAJU BERSAMA</t>
  </si>
  <si>
    <t>PT MAJU MULYA SEJAHTERA</t>
  </si>
  <si>
    <t>PARTINDO MAS SEJAHTERA</t>
  </si>
  <si>
    <t>PT PRIMA TUNGGAL MANDIRI</t>
  </si>
  <si>
    <t>RJM</t>
  </si>
  <si>
    <t>RIA</t>
  </si>
  <si>
    <t>TRANS MOTOR</t>
  </si>
  <si>
    <t>SPD</t>
  </si>
  <si>
    <t>MONSTER</t>
  </si>
  <si>
    <t>CR7</t>
  </si>
  <si>
    <t>GAJAH</t>
  </si>
  <si>
    <t>SIDODADI</t>
  </si>
  <si>
    <t>CV TIGA JAYA</t>
  </si>
  <si>
    <t>TRISKA UTAMA</t>
  </si>
  <si>
    <t>TGP</t>
  </si>
  <si>
    <t>UJANG</t>
  </si>
  <si>
    <t>PT.ASTRA OTOPARTS TBK</t>
  </si>
  <si>
    <t>S.P.C</t>
  </si>
  <si>
    <t>TP12917</t>
  </si>
  <si>
    <t>TP22218</t>
  </si>
  <si>
    <t>TP41017</t>
  </si>
  <si>
    <t>TP61117</t>
  </si>
  <si>
    <t>TP8118</t>
  </si>
  <si>
    <t>TP81217</t>
  </si>
  <si>
    <t>SupplierCode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</si>
  <si>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</si>
  <si>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</si>
  <si>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</si>
  <si>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</si>
  <si>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</si>
  <si>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</si>
  <si>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</si>
  <si>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</si>
  <si>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</si>
  <si>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</si>
  <si>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</si>
  <si>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</si>
  <si>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</si>
  <si>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</si>
  <si>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</si>
  <si>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</si>
  <si>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</si>
  <si>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</si>
  <si>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</si>
  <si>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</si>
  <si>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</si>
  <si>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</si>
  <si>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</si>
  <si>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</si>
  <si>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</si>
  <si>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</si>
  <si>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</si>
  <si>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</si>
  <si>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Telephone</t>
  </si>
  <si>
    <t>Address</t>
  </si>
  <si>
    <t>City</t>
  </si>
  <si>
    <t>CategoryCode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</si>
</sst>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yyyy\-mm\-dd;@"/>
    <numFmt numFmtId="165" formatCode="yyyy\-mm\-dd"/>
    <numFmt numFmtId="166" formatCode="_ * #,##0.00_ ;_ * \-#,##0.00_ ;_ * &quot;-&quot;??_ ;_ @_ 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  <xf numFmtId="165" fontId="0" fillId="0" borderId="1" xfId="0" applyNumberFormat="1" applyBorder="1"/>
    <xf numFmtId="0" fontId="1" fillId="0" borderId="1" xfId="1" applyBorder="1"/>
    <xf numFmtId="165" fontId="1" fillId="0" borderId="1" xfId="1" applyNumberFormat="1" applyBorder="1"/>
    <xf numFmtId="0" fontId="0" fillId="0" borderId="2" xfId="0" applyBorder="1"/>
    <xf numFmtId="41" fontId="0" fillId="0" borderId="1" xfId="2" applyNumberFormat="1" applyFont="1" applyBorder="1" applyAlignment="1"/>
    <xf numFmtId="0" fontId="0" fillId="0" borderId="0" xfId="0" applyFill="1" applyBorder="1"/>
    <xf numFmtId="0" fontId="0" fillId="0" borderId="0" xfId="0" quotePrefix="1"/>
    <xf numFmtId="0" fontId="1" fillId="0" borderId="1" xfId="2" applyNumberFormat="1" applyFont="1" applyBorder="1" applyAlignment="1"/>
  </cellXfs>
  <cellStyles count="3">
    <cellStyle name="Comma 2" xfId="2"/>
    <cellStyle name="Normal" xfId="0" builtinId="0"/>
    <cellStyle name="Normal 2" xfId="1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4"/>
  <sheetViews>
    <sheetView workbookViewId="0"/>
  </sheetViews>
  <sheetFormatPr defaultRowHeight="15" x14ac:dyDescent="0.25"/>
  <cols>
    <col min="1" max="1" width="10.28515625" bestFit="1" customWidth="1"/>
    <col min="2" max="2" width="10.28515625" customWidth="1"/>
    <col min="3" max="3" width="27.140625" bestFit="1" customWidth="1"/>
    <col min="6" max="6" width="34" bestFit="1" customWidth="1"/>
    <col min="8" max="8" width="10.7109375" bestFit="1" customWidth="1"/>
  </cols>
  <sheetData>
    <row r="1" spans="1:11" x14ac:dyDescent="0.25">
      <c r="A1" t="s">
        <v>0</v>
      </c>
      <c r="B1" t="s">
        <v>1367</v>
      </c>
      <c r="C1" t="s">
        <v>1</v>
      </c>
      <c r="D1" t="s">
        <v>1396</v>
      </c>
      <c r="E1" t="s">
        <v>1397</v>
      </c>
      <c r="F1" t="s">
        <v>1398</v>
      </c>
      <c r="G1" t="s">
        <v>40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>
        <v>1</v>
      </c>
      <c r="B2" s="10" t="s">
        <v>1368</v>
      </c>
      <c r="C2" t="s">
        <v>2</v>
      </c>
      <c r="H2" s="3">
        <v>43333</v>
      </c>
      <c r="I2" t="s">
        <v>1262</v>
      </c>
    </row>
    <row r="3" spans="1:11" x14ac:dyDescent="0.25">
      <c r="A3">
        <v>2</v>
      </c>
      <c r="B3" s="10" t="s">
        <v>1369</v>
      </c>
      <c r="C3" t="s">
        <v>3</v>
      </c>
      <c r="H3" s="3">
        <v>43333</v>
      </c>
      <c r="I3" t="s">
        <v>1262</v>
      </c>
    </row>
    <row r="4" spans="1:11" x14ac:dyDescent="0.25">
      <c r="A4">
        <v>3</v>
      </c>
      <c r="B4" s="10" t="s">
        <v>1370</v>
      </c>
      <c r="C4" t="s">
        <v>4</v>
      </c>
      <c r="H4" s="3">
        <v>43333</v>
      </c>
      <c r="I4" t="s">
        <v>1262</v>
      </c>
    </row>
    <row r="5" spans="1:11" x14ac:dyDescent="0.25">
      <c r="A5">
        <v>4</v>
      </c>
      <c r="B5" s="10" t="s">
        <v>1371</v>
      </c>
      <c r="C5" t="s">
        <v>5</v>
      </c>
      <c r="H5" s="3">
        <v>43333</v>
      </c>
      <c r="I5" t="s">
        <v>1262</v>
      </c>
    </row>
    <row r="6" spans="1:11" x14ac:dyDescent="0.25">
      <c r="A6">
        <v>5</v>
      </c>
      <c r="B6" s="10" t="s">
        <v>1372</v>
      </c>
      <c r="C6" t="s">
        <v>6</v>
      </c>
      <c r="H6" s="3">
        <v>43333</v>
      </c>
      <c r="I6" t="s">
        <v>1262</v>
      </c>
    </row>
    <row r="7" spans="1:11" x14ac:dyDescent="0.25">
      <c r="A7">
        <v>6</v>
      </c>
      <c r="B7" s="10" t="s">
        <v>1373</v>
      </c>
      <c r="C7" t="s">
        <v>7</v>
      </c>
      <c r="H7" s="3">
        <v>43333</v>
      </c>
      <c r="I7" t="s">
        <v>1262</v>
      </c>
    </row>
    <row r="8" spans="1:11" x14ac:dyDescent="0.25">
      <c r="A8">
        <v>7</v>
      </c>
      <c r="B8" s="10" t="s">
        <v>1374</v>
      </c>
      <c r="C8" t="s">
        <v>8</v>
      </c>
      <c r="H8" s="3">
        <v>43333</v>
      </c>
      <c r="I8" t="s">
        <v>1262</v>
      </c>
    </row>
    <row r="9" spans="1:11" x14ac:dyDescent="0.25">
      <c r="A9">
        <v>8</v>
      </c>
      <c r="B9" s="10" t="s">
        <v>1375</v>
      </c>
      <c r="C9" t="s">
        <v>9</v>
      </c>
      <c r="H9" s="3">
        <v>43333</v>
      </c>
      <c r="I9" t="s">
        <v>1262</v>
      </c>
    </row>
    <row r="10" spans="1:11" x14ac:dyDescent="0.25">
      <c r="A10">
        <v>9</v>
      </c>
      <c r="B10" s="10" t="s">
        <v>1376</v>
      </c>
      <c r="C10" t="s">
        <v>1359</v>
      </c>
      <c r="H10" s="3">
        <v>43333</v>
      </c>
      <c r="I10" t="s">
        <v>1262</v>
      </c>
    </row>
    <row r="11" spans="1:11" x14ac:dyDescent="0.25">
      <c r="A11">
        <v>10</v>
      </c>
      <c r="B11" s="10" t="s">
        <v>1377</v>
      </c>
      <c r="C11" t="s">
        <v>1346</v>
      </c>
      <c r="H11" s="3">
        <v>43333</v>
      </c>
      <c r="I11" t="s">
        <v>1262</v>
      </c>
    </row>
    <row r="12" spans="1:11" x14ac:dyDescent="0.25">
      <c r="A12">
        <v>11</v>
      </c>
      <c r="B12" s="10" t="s">
        <v>1378</v>
      </c>
      <c r="C12" t="s">
        <v>1357</v>
      </c>
      <c r="H12" s="3">
        <v>43333</v>
      </c>
      <c r="I12" t="s">
        <v>1262</v>
      </c>
    </row>
    <row r="13" spans="1:11" x14ac:dyDescent="0.25">
      <c r="A13">
        <v>12</v>
      </c>
      <c r="B13" s="10" t="s">
        <v>1379</v>
      </c>
      <c r="C13" t="s">
        <v>1360</v>
      </c>
      <c r="H13" s="3">
        <v>43333</v>
      </c>
      <c r="I13" t="s">
        <v>1262</v>
      </c>
    </row>
    <row r="14" spans="1:11" x14ac:dyDescent="0.25">
      <c r="A14">
        <v>13</v>
      </c>
      <c r="B14" s="10" t="s">
        <v>1380</v>
      </c>
      <c r="C14" t="s">
        <v>1341</v>
      </c>
      <c r="H14" s="3">
        <v>43333</v>
      </c>
      <c r="I14" t="s">
        <v>1262</v>
      </c>
    </row>
    <row r="15" spans="1:11" x14ac:dyDescent="0.25">
      <c r="A15">
        <v>14</v>
      </c>
      <c r="B15" s="10" t="s">
        <v>1381</v>
      </c>
      <c r="C15" t="s">
        <v>1342</v>
      </c>
      <c r="H15" s="3">
        <v>43333</v>
      </c>
      <c r="I15" t="s">
        <v>1262</v>
      </c>
    </row>
    <row r="16" spans="1:11" x14ac:dyDescent="0.25">
      <c r="A16">
        <v>15</v>
      </c>
      <c r="B16" s="10" t="s">
        <v>1382</v>
      </c>
      <c r="C16" t="s">
        <v>1343</v>
      </c>
      <c r="H16" s="3">
        <v>43333</v>
      </c>
      <c r="I16" t="s">
        <v>1262</v>
      </c>
    </row>
    <row r="17" spans="1:9" x14ac:dyDescent="0.25">
      <c r="A17">
        <v>16</v>
      </c>
      <c r="B17" s="10" t="s">
        <v>1383</v>
      </c>
      <c r="C17" t="s">
        <v>1344</v>
      </c>
      <c r="H17" s="3">
        <v>43333</v>
      </c>
      <c r="I17" t="s">
        <v>1262</v>
      </c>
    </row>
    <row r="18" spans="1:9" x14ac:dyDescent="0.25">
      <c r="A18">
        <v>17</v>
      </c>
      <c r="B18" s="10" t="s">
        <v>1384</v>
      </c>
      <c r="C18" t="s">
        <v>1345</v>
      </c>
      <c r="H18" s="3">
        <v>43333</v>
      </c>
      <c r="I18" t="s">
        <v>1262</v>
      </c>
    </row>
    <row r="19" spans="1:9" x14ac:dyDescent="0.25">
      <c r="A19">
        <v>18</v>
      </c>
      <c r="B19" s="10" t="s">
        <v>1385</v>
      </c>
      <c r="C19" t="s">
        <v>1347</v>
      </c>
      <c r="H19" s="3">
        <v>43333</v>
      </c>
      <c r="I19" t="s">
        <v>1262</v>
      </c>
    </row>
    <row r="20" spans="1:9" x14ac:dyDescent="0.25">
      <c r="A20">
        <v>19</v>
      </c>
      <c r="B20" s="10" t="s">
        <v>1386</v>
      </c>
      <c r="C20" t="s">
        <v>1348</v>
      </c>
      <c r="H20" s="3">
        <v>43333</v>
      </c>
      <c r="I20" t="s">
        <v>1262</v>
      </c>
    </row>
    <row r="21" spans="1:9" x14ac:dyDescent="0.25">
      <c r="A21">
        <v>20</v>
      </c>
      <c r="B21" s="10" t="s">
        <v>1387</v>
      </c>
      <c r="C21" t="s">
        <v>1349</v>
      </c>
      <c r="H21" s="3">
        <v>43333</v>
      </c>
      <c r="I21" t="s">
        <v>1262</v>
      </c>
    </row>
    <row r="22" spans="1:9" x14ac:dyDescent="0.25">
      <c r="A22">
        <v>21</v>
      </c>
      <c r="B22" s="10" t="s">
        <v>1388</v>
      </c>
      <c r="C22" t="s">
        <v>1354</v>
      </c>
      <c r="H22" s="3">
        <v>43333</v>
      </c>
      <c r="I22" t="s">
        <v>1262</v>
      </c>
    </row>
    <row r="23" spans="1:9" x14ac:dyDescent="0.25">
      <c r="A23">
        <v>22</v>
      </c>
      <c r="B23" s="10" t="s">
        <v>1389</v>
      </c>
      <c r="C23" t="s">
        <v>1355</v>
      </c>
      <c r="H23" s="3">
        <v>43333</v>
      </c>
      <c r="I23" t="s">
        <v>1262</v>
      </c>
    </row>
    <row r="24" spans="1:9" x14ac:dyDescent="0.25">
      <c r="A24">
        <v>23</v>
      </c>
      <c r="B24" s="10" t="s">
        <v>1390</v>
      </c>
      <c r="C24" t="s">
        <v>1356</v>
      </c>
      <c r="H24" s="3">
        <v>43333</v>
      </c>
      <c r="I24" t="s">
        <v>1262</v>
      </c>
    </row>
    <row r="25" spans="1:9" x14ac:dyDescent="0.25">
      <c r="A25">
        <v>24</v>
      </c>
      <c r="B25" s="10" t="s">
        <v>1391</v>
      </c>
      <c r="C25" t="s">
        <v>1358</v>
      </c>
      <c r="H25" s="3">
        <v>43333</v>
      </c>
      <c r="I25" t="s">
        <v>1262</v>
      </c>
    </row>
    <row r="26" spans="1:9" x14ac:dyDescent="0.25">
      <c r="A26">
        <v>25</v>
      </c>
      <c r="B26" s="10" t="s">
        <v>1392</v>
      </c>
      <c r="C26" t="s">
        <v>1350</v>
      </c>
      <c r="H26" s="3">
        <v>43333</v>
      </c>
      <c r="I26" t="s">
        <v>1262</v>
      </c>
    </row>
    <row r="27" spans="1:9" x14ac:dyDescent="0.25">
      <c r="A27">
        <v>26</v>
      </c>
      <c r="B27" s="10" t="s">
        <v>1393</v>
      </c>
      <c r="C27" t="s">
        <v>1351</v>
      </c>
      <c r="H27" s="3">
        <v>43333</v>
      </c>
      <c r="I27" t="s">
        <v>1262</v>
      </c>
    </row>
    <row r="28" spans="1:9" x14ac:dyDescent="0.25">
      <c r="A28">
        <v>27</v>
      </c>
      <c r="B28" s="10" t="s">
        <v>1394</v>
      </c>
      <c r="C28" t="s">
        <v>1352</v>
      </c>
      <c r="H28" s="3">
        <v>43333</v>
      </c>
      <c r="I28" t="s">
        <v>1262</v>
      </c>
    </row>
    <row r="29" spans="1:9" x14ac:dyDescent="0.25">
      <c r="A29">
        <v>28</v>
      </c>
      <c r="B29" s="10" t="s">
        <v>1395</v>
      </c>
      <c r="C29" t="s">
        <v>1353</v>
      </c>
      <c r="H29" s="3">
        <v>43333</v>
      </c>
      <c r="I29" t="s">
        <v>1262</v>
      </c>
    </row>
    <row r="113" spans="8:8" x14ac:dyDescent="0.25">
      <c r="H113" t="e">
        <f t="shared" ref="H113:H130" si="0">VLOOKUP(F113,$C$2:$D$30,2,FALSE)</f>
        <v>#N/A</v>
      </c>
    </row>
    <row r="114" spans="8:8" x14ac:dyDescent="0.25">
      <c r="H114" t="e">
        <f t="shared" si="0"/>
        <v>#N/A</v>
      </c>
    </row>
    <row r="115" spans="8:8" x14ac:dyDescent="0.25">
      <c r="H115" t="e">
        <f t="shared" si="0"/>
        <v>#N/A</v>
      </c>
    </row>
    <row r="116" spans="8:8" x14ac:dyDescent="0.25">
      <c r="H116" t="e">
        <f t="shared" si="0"/>
        <v>#N/A</v>
      </c>
    </row>
    <row r="117" spans="8:8" x14ac:dyDescent="0.25">
      <c r="H117" t="e">
        <f t="shared" si="0"/>
        <v>#N/A</v>
      </c>
    </row>
    <row r="118" spans="8:8" x14ac:dyDescent="0.25">
      <c r="H118" t="e">
        <f t="shared" si="0"/>
        <v>#N/A</v>
      </c>
    </row>
    <row r="119" spans="8:8" x14ac:dyDescent="0.25">
      <c r="H119" t="e">
        <f t="shared" si="0"/>
        <v>#N/A</v>
      </c>
    </row>
    <row r="120" spans="8:8" x14ac:dyDescent="0.25">
      <c r="H120" t="e">
        <f t="shared" si="0"/>
        <v>#N/A</v>
      </c>
    </row>
    <row r="121" spans="8:8" x14ac:dyDescent="0.25">
      <c r="H121" t="e">
        <f t="shared" si="0"/>
        <v>#N/A</v>
      </c>
    </row>
    <row r="122" spans="8:8" x14ac:dyDescent="0.25">
      <c r="H122" t="e">
        <f t="shared" si="0"/>
        <v>#N/A</v>
      </c>
    </row>
    <row r="123" spans="8:8" x14ac:dyDescent="0.25">
      <c r="H123" t="e">
        <f t="shared" si="0"/>
        <v>#N/A</v>
      </c>
    </row>
    <row r="124" spans="8:8" x14ac:dyDescent="0.25">
      <c r="H124" t="e">
        <f t="shared" si="0"/>
        <v>#N/A</v>
      </c>
    </row>
    <row r="125" spans="8:8" x14ac:dyDescent="0.25">
      <c r="H125" t="e">
        <f t="shared" si="0"/>
        <v>#N/A</v>
      </c>
    </row>
    <row r="126" spans="8:8" x14ac:dyDescent="0.25">
      <c r="H126" t="e">
        <f t="shared" si="0"/>
        <v>#N/A</v>
      </c>
    </row>
    <row r="127" spans="8:8" x14ac:dyDescent="0.25">
      <c r="H127" t="e">
        <f t="shared" si="0"/>
        <v>#N/A</v>
      </c>
    </row>
    <row r="128" spans="8:8" x14ac:dyDescent="0.25">
      <c r="H128" t="e">
        <f t="shared" si="0"/>
        <v>#N/A</v>
      </c>
    </row>
    <row r="129" spans="6:8" x14ac:dyDescent="0.25">
      <c r="H129" t="e">
        <f t="shared" si="0"/>
        <v>#N/A</v>
      </c>
    </row>
    <row r="130" spans="6:8" x14ac:dyDescent="0.25">
      <c r="H130" t="e">
        <f t="shared" si="0"/>
        <v>#N/A</v>
      </c>
    </row>
    <row r="131" spans="6:8" x14ac:dyDescent="0.25">
      <c r="H131" t="e">
        <f t="shared" ref="H131:H194" si="1">VLOOKUP(F131,$C$2:$D$30,2,FALSE)</f>
        <v>#N/A</v>
      </c>
    </row>
    <row r="132" spans="6:8" x14ac:dyDescent="0.25">
      <c r="H132" t="e">
        <f t="shared" si="1"/>
        <v>#N/A</v>
      </c>
    </row>
    <row r="133" spans="6:8" x14ac:dyDescent="0.25">
      <c r="H133" t="e">
        <f t="shared" si="1"/>
        <v>#N/A</v>
      </c>
    </row>
    <row r="134" spans="6:8" x14ac:dyDescent="0.25">
      <c r="H134" t="e">
        <f t="shared" si="1"/>
        <v>#N/A</v>
      </c>
    </row>
    <row r="135" spans="6:8" x14ac:dyDescent="0.25">
      <c r="H135" t="e">
        <f t="shared" si="1"/>
        <v>#N/A</v>
      </c>
    </row>
    <row r="136" spans="6:8" x14ac:dyDescent="0.25">
      <c r="H136" t="e">
        <f t="shared" si="1"/>
        <v>#N/A</v>
      </c>
    </row>
    <row r="137" spans="6:8" x14ac:dyDescent="0.25">
      <c r="H137" t="e">
        <f t="shared" si="1"/>
        <v>#N/A</v>
      </c>
    </row>
    <row r="138" spans="6:8" x14ac:dyDescent="0.25">
      <c r="H138" t="e">
        <f t="shared" si="1"/>
        <v>#N/A</v>
      </c>
    </row>
    <row r="139" spans="6:8" x14ac:dyDescent="0.25">
      <c r="H139" t="e">
        <f t="shared" si="1"/>
        <v>#N/A</v>
      </c>
    </row>
    <row r="140" spans="6:8" x14ac:dyDescent="0.25">
      <c r="H140" t="e">
        <f t="shared" si="1"/>
        <v>#N/A</v>
      </c>
    </row>
    <row r="141" spans="6:8" x14ac:dyDescent="0.25">
      <c r="H141" t="e">
        <f t="shared" si="1"/>
        <v>#N/A</v>
      </c>
    </row>
    <row r="142" spans="6:8" x14ac:dyDescent="0.25">
      <c r="H142" t="e">
        <f t="shared" si="1"/>
        <v>#N/A</v>
      </c>
    </row>
    <row r="143" spans="6:8" x14ac:dyDescent="0.25">
      <c r="H143" t="e">
        <f t="shared" si="1"/>
        <v>#N/A</v>
      </c>
    </row>
    <row r="144" spans="6:8" x14ac:dyDescent="0.25">
      <c r="F144" s="5"/>
      <c r="H144" t="e">
        <f t="shared" si="1"/>
        <v>#N/A</v>
      </c>
    </row>
    <row r="145" spans="6:8" x14ac:dyDescent="0.25">
      <c r="F145" s="5"/>
      <c r="H145" t="e">
        <f t="shared" si="1"/>
        <v>#N/A</v>
      </c>
    </row>
    <row r="146" spans="6:8" x14ac:dyDescent="0.25">
      <c r="F146" s="5"/>
      <c r="H146" t="e">
        <f t="shared" si="1"/>
        <v>#N/A</v>
      </c>
    </row>
    <row r="147" spans="6:8" x14ac:dyDescent="0.25">
      <c r="F147" s="5"/>
      <c r="H147" t="e">
        <f t="shared" si="1"/>
        <v>#N/A</v>
      </c>
    </row>
    <row r="148" spans="6:8" x14ac:dyDescent="0.25">
      <c r="F148" s="5"/>
      <c r="H148" t="e">
        <f t="shared" si="1"/>
        <v>#N/A</v>
      </c>
    </row>
    <row r="149" spans="6:8" x14ac:dyDescent="0.25">
      <c r="F149" s="5"/>
      <c r="H149" t="e">
        <f t="shared" si="1"/>
        <v>#N/A</v>
      </c>
    </row>
    <row r="150" spans="6:8" x14ac:dyDescent="0.25">
      <c r="F150" s="5"/>
      <c r="H150" t="e">
        <f t="shared" si="1"/>
        <v>#N/A</v>
      </c>
    </row>
    <row r="151" spans="6:8" x14ac:dyDescent="0.25">
      <c r="F151" s="5"/>
      <c r="H151" t="e">
        <f t="shared" si="1"/>
        <v>#N/A</v>
      </c>
    </row>
    <row r="152" spans="6:8" x14ac:dyDescent="0.25">
      <c r="F152" s="5"/>
      <c r="H152" t="e">
        <f t="shared" si="1"/>
        <v>#N/A</v>
      </c>
    </row>
    <row r="153" spans="6:8" x14ac:dyDescent="0.25">
      <c r="F153" s="5"/>
      <c r="H153" t="e">
        <f t="shared" si="1"/>
        <v>#N/A</v>
      </c>
    </row>
    <row r="154" spans="6:8" x14ac:dyDescent="0.25">
      <c r="F154" s="5"/>
      <c r="H154" t="e">
        <f t="shared" si="1"/>
        <v>#N/A</v>
      </c>
    </row>
    <row r="155" spans="6:8" x14ac:dyDescent="0.25">
      <c r="F155" s="5"/>
      <c r="H155" t="e">
        <f t="shared" si="1"/>
        <v>#N/A</v>
      </c>
    </row>
    <row r="156" spans="6:8" x14ac:dyDescent="0.25">
      <c r="F156" s="5"/>
      <c r="H156" t="e">
        <f t="shared" si="1"/>
        <v>#N/A</v>
      </c>
    </row>
    <row r="157" spans="6:8" x14ac:dyDescent="0.25">
      <c r="F157" s="5"/>
      <c r="H157" t="e">
        <f t="shared" si="1"/>
        <v>#N/A</v>
      </c>
    </row>
    <row r="158" spans="6:8" x14ac:dyDescent="0.25">
      <c r="F158" s="5"/>
      <c r="H158" t="e">
        <f t="shared" si="1"/>
        <v>#N/A</v>
      </c>
    </row>
    <row r="159" spans="6:8" x14ac:dyDescent="0.25">
      <c r="F159" s="5"/>
      <c r="H159" t="e">
        <f t="shared" si="1"/>
        <v>#N/A</v>
      </c>
    </row>
    <row r="160" spans="6:8" x14ac:dyDescent="0.25">
      <c r="F160" s="5"/>
      <c r="H160" t="e">
        <f t="shared" si="1"/>
        <v>#N/A</v>
      </c>
    </row>
    <row r="161" spans="6:8" x14ac:dyDescent="0.25">
      <c r="F161" s="5"/>
      <c r="H161" t="e">
        <f t="shared" si="1"/>
        <v>#N/A</v>
      </c>
    </row>
    <row r="162" spans="6:8" x14ac:dyDescent="0.25">
      <c r="F162" s="5"/>
      <c r="H162" t="e">
        <f t="shared" si="1"/>
        <v>#N/A</v>
      </c>
    </row>
    <row r="163" spans="6:8" x14ac:dyDescent="0.25">
      <c r="F163" s="5"/>
      <c r="H163" t="e">
        <f t="shared" si="1"/>
        <v>#N/A</v>
      </c>
    </row>
    <row r="164" spans="6:8" x14ac:dyDescent="0.25">
      <c r="F164" s="5"/>
      <c r="H164" t="e">
        <f t="shared" si="1"/>
        <v>#N/A</v>
      </c>
    </row>
    <row r="165" spans="6:8" x14ac:dyDescent="0.25">
      <c r="F165" s="5"/>
      <c r="H165" t="e">
        <f t="shared" si="1"/>
        <v>#N/A</v>
      </c>
    </row>
    <row r="166" spans="6:8" x14ac:dyDescent="0.25">
      <c r="H166" t="e">
        <f t="shared" si="1"/>
        <v>#N/A</v>
      </c>
    </row>
    <row r="167" spans="6:8" x14ac:dyDescent="0.25">
      <c r="H167" t="e">
        <f t="shared" si="1"/>
        <v>#N/A</v>
      </c>
    </row>
    <row r="168" spans="6:8" x14ac:dyDescent="0.25">
      <c r="H168" t="e">
        <f t="shared" si="1"/>
        <v>#N/A</v>
      </c>
    </row>
    <row r="169" spans="6:8" x14ac:dyDescent="0.25">
      <c r="H169" t="e">
        <f t="shared" si="1"/>
        <v>#N/A</v>
      </c>
    </row>
    <row r="170" spans="6:8" x14ac:dyDescent="0.25">
      <c r="H170" t="e">
        <f t="shared" si="1"/>
        <v>#N/A</v>
      </c>
    </row>
    <row r="171" spans="6:8" x14ac:dyDescent="0.25">
      <c r="H171" t="e">
        <f t="shared" si="1"/>
        <v>#N/A</v>
      </c>
    </row>
    <row r="172" spans="6:8" x14ac:dyDescent="0.25">
      <c r="H172" t="e">
        <f t="shared" si="1"/>
        <v>#N/A</v>
      </c>
    </row>
    <row r="173" spans="6:8" x14ac:dyDescent="0.25">
      <c r="H173" t="e">
        <f t="shared" si="1"/>
        <v>#N/A</v>
      </c>
    </row>
    <row r="174" spans="6:8" x14ac:dyDescent="0.25">
      <c r="H174" t="e">
        <f t="shared" si="1"/>
        <v>#N/A</v>
      </c>
    </row>
    <row r="175" spans="6:8" x14ac:dyDescent="0.25">
      <c r="H175" t="e">
        <f t="shared" si="1"/>
        <v>#N/A</v>
      </c>
    </row>
    <row r="176" spans="6:8" x14ac:dyDescent="0.25">
      <c r="H176" t="e">
        <f t="shared" si="1"/>
        <v>#N/A</v>
      </c>
    </row>
    <row r="177" spans="6:8" x14ac:dyDescent="0.25">
      <c r="H177" t="e">
        <f t="shared" si="1"/>
        <v>#N/A</v>
      </c>
    </row>
    <row r="178" spans="6:8" x14ac:dyDescent="0.25">
      <c r="H178" t="e">
        <f t="shared" si="1"/>
        <v>#N/A</v>
      </c>
    </row>
    <row r="179" spans="6:8" x14ac:dyDescent="0.25">
      <c r="H179" t="e">
        <f t="shared" si="1"/>
        <v>#N/A</v>
      </c>
    </row>
    <row r="180" spans="6:8" x14ac:dyDescent="0.25">
      <c r="H180" t="e">
        <f t="shared" si="1"/>
        <v>#N/A</v>
      </c>
    </row>
    <row r="181" spans="6:8" x14ac:dyDescent="0.25">
      <c r="H181" t="e">
        <f t="shared" si="1"/>
        <v>#N/A</v>
      </c>
    </row>
    <row r="182" spans="6:8" x14ac:dyDescent="0.25">
      <c r="H182" t="e">
        <f t="shared" si="1"/>
        <v>#N/A</v>
      </c>
    </row>
    <row r="183" spans="6:8" x14ac:dyDescent="0.25">
      <c r="F183" s="5"/>
      <c r="H183" t="e">
        <f t="shared" si="1"/>
        <v>#N/A</v>
      </c>
    </row>
    <row r="184" spans="6:8" x14ac:dyDescent="0.25">
      <c r="F184" s="5"/>
      <c r="H184" t="e">
        <f t="shared" si="1"/>
        <v>#N/A</v>
      </c>
    </row>
    <row r="185" spans="6:8" x14ac:dyDescent="0.25">
      <c r="F185" s="5"/>
      <c r="H185" t="e">
        <f t="shared" si="1"/>
        <v>#N/A</v>
      </c>
    </row>
    <row r="186" spans="6:8" x14ac:dyDescent="0.25">
      <c r="F186" s="5"/>
      <c r="H186" t="e">
        <f t="shared" si="1"/>
        <v>#N/A</v>
      </c>
    </row>
    <row r="187" spans="6:8" x14ac:dyDescent="0.25">
      <c r="F187" s="5"/>
      <c r="H187" t="e">
        <f t="shared" si="1"/>
        <v>#N/A</v>
      </c>
    </row>
    <row r="188" spans="6:8" x14ac:dyDescent="0.25">
      <c r="F188" s="5"/>
      <c r="H188" t="e">
        <f t="shared" si="1"/>
        <v>#N/A</v>
      </c>
    </row>
    <row r="189" spans="6:8" x14ac:dyDescent="0.25">
      <c r="F189" s="5"/>
      <c r="H189" t="e">
        <f t="shared" si="1"/>
        <v>#N/A</v>
      </c>
    </row>
    <row r="190" spans="6:8" x14ac:dyDescent="0.25">
      <c r="F190" s="5"/>
      <c r="H190" t="e">
        <f t="shared" si="1"/>
        <v>#N/A</v>
      </c>
    </row>
    <row r="191" spans="6:8" x14ac:dyDescent="0.25">
      <c r="F191" s="5"/>
      <c r="H191" t="e">
        <f t="shared" si="1"/>
        <v>#N/A</v>
      </c>
    </row>
    <row r="192" spans="6:8" x14ac:dyDescent="0.25">
      <c r="F192" s="5"/>
      <c r="H192" t="e">
        <f t="shared" si="1"/>
        <v>#N/A</v>
      </c>
    </row>
    <row r="193" spans="6:8" x14ac:dyDescent="0.25">
      <c r="F193" s="5"/>
      <c r="H193" t="e">
        <f t="shared" si="1"/>
        <v>#N/A</v>
      </c>
    </row>
    <row r="194" spans="6:8" x14ac:dyDescent="0.25">
      <c r="F194" s="5"/>
      <c r="H194" t="e">
        <f t="shared" si="1"/>
        <v>#N/A</v>
      </c>
    </row>
    <row r="195" spans="6:8" x14ac:dyDescent="0.25">
      <c r="F195" s="5"/>
      <c r="H195" t="e">
        <f t="shared" ref="H195:H258" si="2">VLOOKUP(F195,$C$2:$D$30,2,FALSE)</f>
        <v>#N/A</v>
      </c>
    </row>
    <row r="196" spans="6:8" x14ac:dyDescent="0.25">
      <c r="F196" s="5"/>
      <c r="H196" t="e">
        <f t="shared" si="2"/>
        <v>#N/A</v>
      </c>
    </row>
    <row r="197" spans="6:8" x14ac:dyDescent="0.25">
      <c r="F197" s="5"/>
      <c r="H197" t="e">
        <f t="shared" si="2"/>
        <v>#N/A</v>
      </c>
    </row>
    <row r="198" spans="6:8" x14ac:dyDescent="0.25">
      <c r="F198" s="5"/>
      <c r="H198" t="e">
        <f t="shared" si="2"/>
        <v>#N/A</v>
      </c>
    </row>
    <row r="199" spans="6:8" x14ac:dyDescent="0.25">
      <c r="F199" s="5"/>
      <c r="H199" t="e">
        <f t="shared" si="2"/>
        <v>#N/A</v>
      </c>
    </row>
    <row r="200" spans="6:8" x14ac:dyDescent="0.25">
      <c r="F200" s="5"/>
      <c r="H200" t="e">
        <f t="shared" si="2"/>
        <v>#N/A</v>
      </c>
    </row>
    <row r="201" spans="6:8" x14ac:dyDescent="0.25">
      <c r="F201" s="5"/>
      <c r="H201" t="e">
        <f t="shared" si="2"/>
        <v>#N/A</v>
      </c>
    </row>
    <row r="202" spans="6:8" x14ac:dyDescent="0.25">
      <c r="F202" s="5"/>
      <c r="H202" t="e">
        <f t="shared" si="2"/>
        <v>#N/A</v>
      </c>
    </row>
    <row r="203" spans="6:8" x14ac:dyDescent="0.25">
      <c r="F203" s="5"/>
      <c r="H203" t="e">
        <f t="shared" si="2"/>
        <v>#N/A</v>
      </c>
    </row>
    <row r="204" spans="6:8" x14ac:dyDescent="0.25">
      <c r="F204" s="5"/>
      <c r="H204" t="e">
        <f t="shared" si="2"/>
        <v>#N/A</v>
      </c>
    </row>
    <row r="205" spans="6:8" x14ac:dyDescent="0.25">
      <c r="F205" s="5"/>
      <c r="H205" t="e">
        <f t="shared" si="2"/>
        <v>#N/A</v>
      </c>
    </row>
    <row r="206" spans="6:8" x14ac:dyDescent="0.25">
      <c r="F206" s="5"/>
      <c r="H206" t="e">
        <f t="shared" si="2"/>
        <v>#N/A</v>
      </c>
    </row>
    <row r="207" spans="6:8" x14ac:dyDescent="0.25">
      <c r="F207" s="5"/>
      <c r="H207" t="e">
        <f t="shared" si="2"/>
        <v>#N/A</v>
      </c>
    </row>
    <row r="208" spans="6:8" x14ac:dyDescent="0.25">
      <c r="F208" s="5"/>
      <c r="H208" t="e">
        <f t="shared" si="2"/>
        <v>#N/A</v>
      </c>
    </row>
    <row r="209" spans="6:8" x14ac:dyDescent="0.25">
      <c r="F209" s="5"/>
      <c r="H209" t="e">
        <f t="shared" si="2"/>
        <v>#N/A</v>
      </c>
    </row>
    <row r="210" spans="6:8" x14ac:dyDescent="0.25">
      <c r="F210" s="5"/>
      <c r="H210" t="e">
        <f t="shared" si="2"/>
        <v>#N/A</v>
      </c>
    </row>
    <row r="211" spans="6:8" x14ac:dyDescent="0.25">
      <c r="F211" s="5"/>
      <c r="H211" t="e">
        <f t="shared" si="2"/>
        <v>#N/A</v>
      </c>
    </row>
    <row r="212" spans="6:8" x14ac:dyDescent="0.25">
      <c r="F212" s="5"/>
      <c r="H212" t="e">
        <f t="shared" si="2"/>
        <v>#N/A</v>
      </c>
    </row>
    <row r="213" spans="6:8" x14ac:dyDescent="0.25">
      <c r="F213" s="5"/>
      <c r="H213" t="e">
        <f t="shared" si="2"/>
        <v>#N/A</v>
      </c>
    </row>
    <row r="214" spans="6:8" x14ac:dyDescent="0.25">
      <c r="F214" s="5"/>
      <c r="H214" t="e">
        <f t="shared" si="2"/>
        <v>#N/A</v>
      </c>
    </row>
    <row r="215" spans="6:8" x14ac:dyDescent="0.25">
      <c r="F215" s="5"/>
      <c r="H215" t="e">
        <f t="shared" si="2"/>
        <v>#N/A</v>
      </c>
    </row>
    <row r="216" spans="6:8" x14ac:dyDescent="0.25">
      <c r="F216" s="5"/>
      <c r="H216" t="e">
        <f t="shared" si="2"/>
        <v>#N/A</v>
      </c>
    </row>
    <row r="217" spans="6:8" x14ac:dyDescent="0.25">
      <c r="F217" s="5"/>
      <c r="H217" t="e">
        <f t="shared" si="2"/>
        <v>#N/A</v>
      </c>
    </row>
    <row r="218" spans="6:8" x14ac:dyDescent="0.25">
      <c r="F218" s="5"/>
      <c r="H218" t="e">
        <f t="shared" si="2"/>
        <v>#N/A</v>
      </c>
    </row>
    <row r="219" spans="6:8" x14ac:dyDescent="0.25">
      <c r="F219" s="5"/>
      <c r="H219" t="e">
        <f t="shared" si="2"/>
        <v>#N/A</v>
      </c>
    </row>
    <row r="220" spans="6:8" x14ac:dyDescent="0.25">
      <c r="F220" s="5"/>
      <c r="H220" t="e">
        <f t="shared" si="2"/>
        <v>#N/A</v>
      </c>
    </row>
    <row r="221" spans="6:8" x14ac:dyDescent="0.25">
      <c r="F221" s="5"/>
      <c r="H221" t="e">
        <f t="shared" si="2"/>
        <v>#N/A</v>
      </c>
    </row>
    <row r="222" spans="6:8" x14ac:dyDescent="0.25">
      <c r="F222" s="5"/>
      <c r="H222" t="e">
        <f t="shared" si="2"/>
        <v>#N/A</v>
      </c>
    </row>
    <row r="223" spans="6:8" x14ac:dyDescent="0.25">
      <c r="F223" s="5"/>
      <c r="H223" t="e">
        <f t="shared" si="2"/>
        <v>#N/A</v>
      </c>
    </row>
    <row r="224" spans="6:8" x14ac:dyDescent="0.25">
      <c r="F224" s="5"/>
      <c r="H224" t="e">
        <f t="shared" si="2"/>
        <v>#N/A</v>
      </c>
    </row>
    <row r="225" spans="6:8" x14ac:dyDescent="0.25">
      <c r="F225" s="5"/>
      <c r="H225" t="e">
        <f t="shared" si="2"/>
        <v>#N/A</v>
      </c>
    </row>
    <row r="226" spans="6:8" x14ac:dyDescent="0.25">
      <c r="F226" s="5"/>
      <c r="H226" t="e">
        <f t="shared" si="2"/>
        <v>#N/A</v>
      </c>
    </row>
    <row r="227" spans="6:8" x14ac:dyDescent="0.25">
      <c r="F227" s="5"/>
      <c r="H227" t="e">
        <f t="shared" si="2"/>
        <v>#N/A</v>
      </c>
    </row>
    <row r="228" spans="6:8" x14ac:dyDescent="0.25">
      <c r="F228" s="5"/>
      <c r="H228" t="e">
        <f t="shared" si="2"/>
        <v>#N/A</v>
      </c>
    </row>
    <row r="229" spans="6:8" x14ac:dyDescent="0.25">
      <c r="F229" s="5"/>
      <c r="H229" t="e">
        <f t="shared" si="2"/>
        <v>#N/A</v>
      </c>
    </row>
    <row r="230" spans="6:8" x14ac:dyDescent="0.25">
      <c r="F230" s="5"/>
      <c r="H230" t="e">
        <f t="shared" si="2"/>
        <v>#N/A</v>
      </c>
    </row>
    <row r="231" spans="6:8" x14ac:dyDescent="0.25">
      <c r="F231" s="5"/>
      <c r="H231" t="e">
        <f t="shared" si="2"/>
        <v>#N/A</v>
      </c>
    </row>
    <row r="232" spans="6:8" x14ac:dyDescent="0.25">
      <c r="F232" s="5"/>
      <c r="H232" t="e">
        <f t="shared" si="2"/>
        <v>#N/A</v>
      </c>
    </row>
    <row r="233" spans="6:8" x14ac:dyDescent="0.25">
      <c r="F233" s="5"/>
      <c r="H233" t="e">
        <f t="shared" si="2"/>
        <v>#N/A</v>
      </c>
    </row>
    <row r="234" spans="6:8" x14ac:dyDescent="0.25">
      <c r="F234" s="5"/>
      <c r="H234" t="e">
        <f t="shared" si="2"/>
        <v>#N/A</v>
      </c>
    </row>
    <row r="235" spans="6:8" x14ac:dyDescent="0.25">
      <c r="F235" s="5"/>
      <c r="H235" t="e">
        <f t="shared" si="2"/>
        <v>#N/A</v>
      </c>
    </row>
    <row r="236" spans="6:8" x14ac:dyDescent="0.25">
      <c r="F236" s="5"/>
      <c r="H236" t="e">
        <f t="shared" si="2"/>
        <v>#N/A</v>
      </c>
    </row>
    <row r="237" spans="6:8" x14ac:dyDescent="0.25">
      <c r="F237" s="5"/>
      <c r="H237" t="e">
        <f t="shared" si="2"/>
        <v>#N/A</v>
      </c>
    </row>
    <row r="238" spans="6:8" x14ac:dyDescent="0.25">
      <c r="F238" s="5"/>
      <c r="H238" t="e">
        <f t="shared" si="2"/>
        <v>#N/A</v>
      </c>
    </row>
    <row r="239" spans="6:8" x14ac:dyDescent="0.25">
      <c r="F239" s="5"/>
      <c r="H239" t="e">
        <f t="shared" si="2"/>
        <v>#N/A</v>
      </c>
    </row>
    <row r="240" spans="6:8" x14ac:dyDescent="0.25">
      <c r="F240" s="5"/>
      <c r="H240" t="e">
        <f t="shared" si="2"/>
        <v>#N/A</v>
      </c>
    </row>
    <row r="241" spans="6:8" x14ac:dyDescent="0.25">
      <c r="F241" s="5"/>
      <c r="H241" t="e">
        <f t="shared" si="2"/>
        <v>#N/A</v>
      </c>
    </row>
    <row r="242" spans="6:8" x14ac:dyDescent="0.25">
      <c r="F242" s="5"/>
      <c r="H242" t="e">
        <f t="shared" si="2"/>
        <v>#N/A</v>
      </c>
    </row>
    <row r="243" spans="6:8" x14ac:dyDescent="0.25">
      <c r="F243" s="5"/>
      <c r="H243" t="e">
        <f t="shared" si="2"/>
        <v>#N/A</v>
      </c>
    </row>
    <row r="244" spans="6:8" x14ac:dyDescent="0.25">
      <c r="F244" s="5"/>
      <c r="H244" t="e">
        <f t="shared" si="2"/>
        <v>#N/A</v>
      </c>
    </row>
    <row r="245" spans="6:8" x14ac:dyDescent="0.25">
      <c r="F245" s="5"/>
      <c r="H245" t="e">
        <f t="shared" si="2"/>
        <v>#N/A</v>
      </c>
    </row>
    <row r="246" spans="6:8" x14ac:dyDescent="0.25">
      <c r="F246" s="5"/>
      <c r="H246" t="e">
        <f t="shared" si="2"/>
        <v>#N/A</v>
      </c>
    </row>
    <row r="247" spans="6:8" x14ac:dyDescent="0.25">
      <c r="F247" s="5"/>
      <c r="H247" t="e">
        <f t="shared" si="2"/>
        <v>#N/A</v>
      </c>
    </row>
    <row r="248" spans="6:8" x14ac:dyDescent="0.25">
      <c r="F248" s="5"/>
      <c r="H248" t="e">
        <f t="shared" si="2"/>
        <v>#N/A</v>
      </c>
    </row>
    <row r="249" spans="6:8" x14ac:dyDescent="0.25">
      <c r="F249" s="5"/>
      <c r="H249" t="e">
        <f t="shared" si="2"/>
        <v>#N/A</v>
      </c>
    </row>
    <row r="250" spans="6:8" x14ac:dyDescent="0.25">
      <c r="F250" s="5"/>
      <c r="H250" t="e">
        <f t="shared" si="2"/>
        <v>#N/A</v>
      </c>
    </row>
    <row r="251" spans="6:8" x14ac:dyDescent="0.25">
      <c r="F251" s="5"/>
      <c r="H251" t="e">
        <f t="shared" si="2"/>
        <v>#N/A</v>
      </c>
    </row>
    <row r="252" spans="6:8" x14ac:dyDescent="0.25">
      <c r="F252" s="5"/>
      <c r="H252" t="e">
        <f t="shared" si="2"/>
        <v>#N/A</v>
      </c>
    </row>
    <row r="253" spans="6:8" x14ac:dyDescent="0.25">
      <c r="F253" s="5"/>
      <c r="H253" t="e">
        <f t="shared" si="2"/>
        <v>#N/A</v>
      </c>
    </row>
    <row r="254" spans="6:8" x14ac:dyDescent="0.25">
      <c r="F254" s="5"/>
      <c r="H254" t="e">
        <f t="shared" si="2"/>
        <v>#N/A</v>
      </c>
    </row>
    <row r="255" spans="6:8" x14ac:dyDescent="0.25">
      <c r="F255" s="5"/>
      <c r="H255" t="e">
        <f t="shared" si="2"/>
        <v>#N/A</v>
      </c>
    </row>
    <row r="256" spans="6:8" x14ac:dyDescent="0.25">
      <c r="F256" s="5"/>
      <c r="H256" t="e">
        <f t="shared" si="2"/>
        <v>#N/A</v>
      </c>
    </row>
    <row r="257" spans="6:8" x14ac:dyDescent="0.25">
      <c r="F257" s="5"/>
      <c r="H257" t="e">
        <f t="shared" si="2"/>
        <v>#N/A</v>
      </c>
    </row>
    <row r="258" spans="6:8" x14ac:dyDescent="0.25">
      <c r="F258" s="5"/>
      <c r="H258" t="e">
        <f t="shared" si="2"/>
        <v>#N/A</v>
      </c>
    </row>
    <row r="259" spans="6:8" x14ac:dyDescent="0.25">
      <c r="F259" s="5"/>
      <c r="H259" t="e">
        <f t="shared" ref="H259:H322" si="3">VLOOKUP(F259,$C$2:$D$30,2,FALSE)</f>
        <v>#N/A</v>
      </c>
    </row>
    <row r="260" spans="6:8" x14ac:dyDescent="0.25">
      <c r="F260" s="5"/>
      <c r="H260" t="e">
        <f t="shared" si="3"/>
        <v>#N/A</v>
      </c>
    </row>
    <row r="261" spans="6:8" x14ac:dyDescent="0.25">
      <c r="F261" s="5"/>
      <c r="H261" t="e">
        <f t="shared" si="3"/>
        <v>#N/A</v>
      </c>
    </row>
    <row r="262" spans="6:8" x14ac:dyDescent="0.25">
      <c r="F262" s="5"/>
      <c r="H262" t="e">
        <f t="shared" si="3"/>
        <v>#N/A</v>
      </c>
    </row>
    <row r="263" spans="6:8" x14ac:dyDescent="0.25">
      <c r="F263" s="5"/>
      <c r="H263" t="e">
        <f t="shared" si="3"/>
        <v>#N/A</v>
      </c>
    </row>
    <row r="264" spans="6:8" x14ac:dyDescent="0.25">
      <c r="F264" s="5"/>
      <c r="H264" t="e">
        <f t="shared" si="3"/>
        <v>#N/A</v>
      </c>
    </row>
    <row r="265" spans="6:8" x14ac:dyDescent="0.25">
      <c r="F265" s="5"/>
      <c r="H265" t="e">
        <f t="shared" si="3"/>
        <v>#N/A</v>
      </c>
    </row>
    <row r="266" spans="6:8" x14ac:dyDescent="0.25">
      <c r="F266" s="5"/>
      <c r="H266" t="e">
        <f t="shared" si="3"/>
        <v>#N/A</v>
      </c>
    </row>
    <row r="267" spans="6:8" x14ac:dyDescent="0.25">
      <c r="F267" s="5"/>
      <c r="H267" t="e">
        <f t="shared" si="3"/>
        <v>#N/A</v>
      </c>
    </row>
    <row r="268" spans="6:8" x14ac:dyDescent="0.25">
      <c r="F268" s="5"/>
      <c r="H268" t="e">
        <f t="shared" si="3"/>
        <v>#N/A</v>
      </c>
    </row>
    <row r="269" spans="6:8" x14ac:dyDescent="0.25">
      <c r="F269" s="5"/>
      <c r="H269" t="e">
        <f t="shared" si="3"/>
        <v>#N/A</v>
      </c>
    </row>
    <row r="270" spans="6:8" x14ac:dyDescent="0.25">
      <c r="F270" s="5"/>
      <c r="H270" t="e">
        <f t="shared" si="3"/>
        <v>#N/A</v>
      </c>
    </row>
    <row r="271" spans="6:8" x14ac:dyDescent="0.25">
      <c r="F271" s="5"/>
      <c r="H271" t="e">
        <f t="shared" si="3"/>
        <v>#N/A</v>
      </c>
    </row>
    <row r="272" spans="6:8" x14ac:dyDescent="0.25">
      <c r="F272" s="5"/>
      <c r="H272" t="e">
        <f t="shared" si="3"/>
        <v>#N/A</v>
      </c>
    </row>
    <row r="273" spans="6:8" x14ac:dyDescent="0.25">
      <c r="F273" s="5"/>
      <c r="H273" t="e">
        <f t="shared" si="3"/>
        <v>#N/A</v>
      </c>
    </row>
    <row r="274" spans="6:8" x14ac:dyDescent="0.25">
      <c r="F274" s="5"/>
      <c r="H274" t="e">
        <f t="shared" si="3"/>
        <v>#N/A</v>
      </c>
    </row>
    <row r="275" spans="6:8" x14ac:dyDescent="0.25">
      <c r="F275" s="5"/>
      <c r="H275" t="e">
        <f t="shared" si="3"/>
        <v>#N/A</v>
      </c>
    </row>
    <row r="276" spans="6:8" x14ac:dyDescent="0.25">
      <c r="F276" s="5"/>
      <c r="H276" t="e">
        <f t="shared" si="3"/>
        <v>#N/A</v>
      </c>
    </row>
    <row r="277" spans="6:8" x14ac:dyDescent="0.25">
      <c r="F277" s="5"/>
      <c r="H277" t="e">
        <f t="shared" si="3"/>
        <v>#N/A</v>
      </c>
    </row>
    <row r="278" spans="6:8" x14ac:dyDescent="0.25">
      <c r="F278" s="5"/>
      <c r="H278" t="e">
        <f t="shared" si="3"/>
        <v>#N/A</v>
      </c>
    </row>
    <row r="279" spans="6:8" x14ac:dyDescent="0.25">
      <c r="F279" s="5"/>
      <c r="H279" t="e">
        <f t="shared" si="3"/>
        <v>#N/A</v>
      </c>
    </row>
    <row r="280" spans="6:8" x14ac:dyDescent="0.25">
      <c r="F280" s="5"/>
      <c r="H280" t="e">
        <f t="shared" si="3"/>
        <v>#N/A</v>
      </c>
    </row>
    <row r="281" spans="6:8" x14ac:dyDescent="0.25">
      <c r="F281" s="5"/>
      <c r="H281" t="e">
        <f t="shared" si="3"/>
        <v>#N/A</v>
      </c>
    </row>
    <row r="282" spans="6:8" x14ac:dyDescent="0.25">
      <c r="F282" s="5"/>
      <c r="H282" t="e">
        <f t="shared" si="3"/>
        <v>#N/A</v>
      </c>
    </row>
    <row r="283" spans="6:8" x14ac:dyDescent="0.25">
      <c r="F283" s="5"/>
      <c r="H283" t="e">
        <f t="shared" si="3"/>
        <v>#N/A</v>
      </c>
    </row>
    <row r="284" spans="6:8" x14ac:dyDescent="0.25">
      <c r="F284" s="5"/>
      <c r="H284" t="e">
        <f t="shared" si="3"/>
        <v>#N/A</v>
      </c>
    </row>
    <row r="285" spans="6:8" x14ac:dyDescent="0.25">
      <c r="F285" s="5"/>
      <c r="H285" t="e">
        <f t="shared" si="3"/>
        <v>#N/A</v>
      </c>
    </row>
    <row r="286" spans="6:8" x14ac:dyDescent="0.25">
      <c r="F286" s="5"/>
      <c r="H286" t="e">
        <f t="shared" si="3"/>
        <v>#N/A</v>
      </c>
    </row>
    <row r="287" spans="6:8" x14ac:dyDescent="0.25">
      <c r="F287" s="5"/>
      <c r="H287" t="e">
        <f t="shared" si="3"/>
        <v>#N/A</v>
      </c>
    </row>
    <row r="288" spans="6:8" x14ac:dyDescent="0.25">
      <c r="F288" s="5"/>
      <c r="H288" t="e">
        <f t="shared" si="3"/>
        <v>#N/A</v>
      </c>
    </row>
    <row r="289" spans="6:8" x14ac:dyDescent="0.25">
      <c r="F289" s="5"/>
      <c r="H289" t="e">
        <f t="shared" si="3"/>
        <v>#N/A</v>
      </c>
    </row>
    <row r="290" spans="6:8" x14ac:dyDescent="0.25">
      <c r="F290" s="5"/>
      <c r="H290" t="e">
        <f t="shared" si="3"/>
        <v>#N/A</v>
      </c>
    </row>
    <row r="291" spans="6:8" x14ac:dyDescent="0.25">
      <c r="F291" s="5"/>
      <c r="H291" t="e">
        <f t="shared" si="3"/>
        <v>#N/A</v>
      </c>
    </row>
    <row r="292" spans="6:8" x14ac:dyDescent="0.25">
      <c r="F292" s="5"/>
      <c r="H292" t="e">
        <f t="shared" si="3"/>
        <v>#N/A</v>
      </c>
    </row>
    <row r="293" spans="6:8" x14ac:dyDescent="0.25">
      <c r="F293" s="5"/>
      <c r="H293" t="e">
        <f t="shared" si="3"/>
        <v>#N/A</v>
      </c>
    </row>
    <row r="294" spans="6:8" x14ac:dyDescent="0.25">
      <c r="F294" s="5"/>
      <c r="H294" t="e">
        <f t="shared" si="3"/>
        <v>#N/A</v>
      </c>
    </row>
    <row r="295" spans="6:8" x14ac:dyDescent="0.25">
      <c r="F295" s="5"/>
      <c r="H295" t="e">
        <f t="shared" si="3"/>
        <v>#N/A</v>
      </c>
    </row>
    <row r="296" spans="6:8" x14ac:dyDescent="0.25">
      <c r="F296" s="5"/>
      <c r="H296" t="e">
        <f t="shared" si="3"/>
        <v>#N/A</v>
      </c>
    </row>
    <row r="297" spans="6:8" x14ac:dyDescent="0.25">
      <c r="F297" s="5"/>
      <c r="H297" t="e">
        <f t="shared" si="3"/>
        <v>#N/A</v>
      </c>
    </row>
    <row r="298" spans="6:8" x14ac:dyDescent="0.25">
      <c r="F298" s="5"/>
      <c r="H298" t="e">
        <f t="shared" si="3"/>
        <v>#N/A</v>
      </c>
    </row>
    <row r="299" spans="6:8" x14ac:dyDescent="0.25">
      <c r="F299" s="5"/>
      <c r="H299" t="e">
        <f t="shared" si="3"/>
        <v>#N/A</v>
      </c>
    </row>
    <row r="300" spans="6:8" x14ac:dyDescent="0.25">
      <c r="F300" s="5"/>
      <c r="H300" t="e">
        <f t="shared" si="3"/>
        <v>#N/A</v>
      </c>
    </row>
    <row r="301" spans="6:8" x14ac:dyDescent="0.25">
      <c r="F301" s="5"/>
      <c r="H301" t="e">
        <f t="shared" si="3"/>
        <v>#N/A</v>
      </c>
    </row>
    <row r="302" spans="6:8" x14ac:dyDescent="0.25">
      <c r="F302" s="5"/>
      <c r="H302" t="e">
        <f t="shared" si="3"/>
        <v>#N/A</v>
      </c>
    </row>
    <row r="303" spans="6:8" x14ac:dyDescent="0.25">
      <c r="F303" s="5"/>
      <c r="H303" t="e">
        <f t="shared" si="3"/>
        <v>#N/A</v>
      </c>
    </row>
    <row r="304" spans="6:8" x14ac:dyDescent="0.25">
      <c r="F304" s="5"/>
      <c r="H304" t="e">
        <f t="shared" si="3"/>
        <v>#N/A</v>
      </c>
    </row>
    <row r="305" spans="6:8" x14ac:dyDescent="0.25">
      <c r="F305" s="5"/>
      <c r="H305" t="e">
        <f t="shared" si="3"/>
        <v>#N/A</v>
      </c>
    </row>
    <row r="306" spans="6:8" x14ac:dyDescent="0.25">
      <c r="F306" s="5"/>
      <c r="H306" t="e">
        <f t="shared" si="3"/>
        <v>#N/A</v>
      </c>
    </row>
    <row r="307" spans="6:8" x14ac:dyDescent="0.25">
      <c r="F307" s="5"/>
      <c r="H307" t="e">
        <f t="shared" si="3"/>
        <v>#N/A</v>
      </c>
    </row>
    <row r="308" spans="6:8" x14ac:dyDescent="0.25">
      <c r="F308" s="5"/>
      <c r="H308" t="e">
        <f t="shared" si="3"/>
        <v>#N/A</v>
      </c>
    </row>
    <row r="309" spans="6:8" x14ac:dyDescent="0.25">
      <c r="F309" s="5"/>
      <c r="H309" t="e">
        <f t="shared" si="3"/>
        <v>#N/A</v>
      </c>
    </row>
    <row r="310" spans="6:8" x14ac:dyDescent="0.25">
      <c r="F310" s="5"/>
      <c r="H310" t="e">
        <f t="shared" si="3"/>
        <v>#N/A</v>
      </c>
    </row>
    <row r="311" spans="6:8" x14ac:dyDescent="0.25">
      <c r="F311" s="5"/>
      <c r="H311" t="e">
        <f t="shared" si="3"/>
        <v>#N/A</v>
      </c>
    </row>
    <row r="312" spans="6:8" x14ac:dyDescent="0.25">
      <c r="F312" s="5"/>
      <c r="H312" t="e">
        <f t="shared" si="3"/>
        <v>#N/A</v>
      </c>
    </row>
    <row r="313" spans="6:8" x14ac:dyDescent="0.25">
      <c r="F313" s="5"/>
      <c r="H313" t="e">
        <f t="shared" si="3"/>
        <v>#N/A</v>
      </c>
    </row>
    <row r="314" spans="6:8" x14ac:dyDescent="0.25">
      <c r="F314" s="5"/>
      <c r="H314" t="e">
        <f t="shared" si="3"/>
        <v>#N/A</v>
      </c>
    </row>
    <row r="315" spans="6:8" x14ac:dyDescent="0.25">
      <c r="F315" s="5"/>
      <c r="H315" t="e">
        <f t="shared" si="3"/>
        <v>#N/A</v>
      </c>
    </row>
    <row r="316" spans="6:8" x14ac:dyDescent="0.25">
      <c r="F316" s="5"/>
      <c r="H316" t="e">
        <f t="shared" si="3"/>
        <v>#N/A</v>
      </c>
    </row>
    <row r="317" spans="6:8" x14ac:dyDescent="0.25">
      <c r="F317" s="5"/>
      <c r="H317" t="e">
        <f t="shared" si="3"/>
        <v>#N/A</v>
      </c>
    </row>
    <row r="318" spans="6:8" x14ac:dyDescent="0.25">
      <c r="F318" s="5"/>
      <c r="H318" t="e">
        <f t="shared" si="3"/>
        <v>#N/A</v>
      </c>
    </row>
    <row r="319" spans="6:8" x14ac:dyDescent="0.25">
      <c r="F319" s="5"/>
      <c r="H319" t="e">
        <f t="shared" si="3"/>
        <v>#N/A</v>
      </c>
    </row>
    <row r="320" spans="6:8" x14ac:dyDescent="0.25">
      <c r="F320" s="5"/>
      <c r="H320" t="e">
        <f t="shared" si="3"/>
        <v>#N/A</v>
      </c>
    </row>
    <row r="321" spans="6:8" x14ac:dyDescent="0.25">
      <c r="F321" s="5"/>
      <c r="H321" t="e">
        <f t="shared" si="3"/>
        <v>#N/A</v>
      </c>
    </row>
    <row r="322" spans="6:8" x14ac:dyDescent="0.25">
      <c r="F322" s="5"/>
      <c r="H322" t="e">
        <f t="shared" si="3"/>
        <v>#N/A</v>
      </c>
    </row>
    <row r="323" spans="6:8" x14ac:dyDescent="0.25">
      <c r="F323" s="5"/>
      <c r="H323" t="e">
        <f t="shared" ref="H323:H386" si="4">VLOOKUP(F323,$C$2:$D$30,2,FALSE)</f>
        <v>#N/A</v>
      </c>
    </row>
    <row r="324" spans="6:8" x14ac:dyDescent="0.25">
      <c r="F324" s="5"/>
      <c r="H324" t="e">
        <f t="shared" si="4"/>
        <v>#N/A</v>
      </c>
    </row>
    <row r="325" spans="6:8" x14ac:dyDescent="0.25">
      <c r="F325" s="5"/>
      <c r="H325" t="e">
        <f t="shared" si="4"/>
        <v>#N/A</v>
      </c>
    </row>
    <row r="326" spans="6:8" x14ac:dyDescent="0.25">
      <c r="F326" s="5"/>
      <c r="H326" t="e">
        <f t="shared" si="4"/>
        <v>#N/A</v>
      </c>
    </row>
    <row r="327" spans="6:8" x14ac:dyDescent="0.25">
      <c r="F327" s="5"/>
      <c r="H327" t="e">
        <f t="shared" si="4"/>
        <v>#N/A</v>
      </c>
    </row>
    <row r="328" spans="6:8" x14ac:dyDescent="0.25">
      <c r="F328" s="5"/>
      <c r="H328" t="e">
        <f t="shared" si="4"/>
        <v>#N/A</v>
      </c>
    </row>
    <row r="329" spans="6:8" x14ac:dyDescent="0.25">
      <c r="F329" s="5"/>
      <c r="H329" t="e">
        <f t="shared" si="4"/>
        <v>#N/A</v>
      </c>
    </row>
    <row r="330" spans="6:8" x14ac:dyDescent="0.25">
      <c r="F330" s="5"/>
      <c r="H330" t="e">
        <f t="shared" si="4"/>
        <v>#N/A</v>
      </c>
    </row>
    <row r="331" spans="6:8" x14ac:dyDescent="0.25">
      <c r="F331" s="5"/>
      <c r="H331" t="e">
        <f t="shared" si="4"/>
        <v>#N/A</v>
      </c>
    </row>
    <row r="332" spans="6:8" x14ac:dyDescent="0.25">
      <c r="F332" s="5"/>
      <c r="H332" t="e">
        <f t="shared" si="4"/>
        <v>#N/A</v>
      </c>
    </row>
    <row r="333" spans="6:8" x14ac:dyDescent="0.25">
      <c r="F333" s="5"/>
      <c r="H333" t="e">
        <f t="shared" si="4"/>
        <v>#N/A</v>
      </c>
    </row>
    <row r="334" spans="6:8" x14ac:dyDescent="0.25">
      <c r="F334" s="5"/>
      <c r="H334" t="e">
        <f t="shared" si="4"/>
        <v>#N/A</v>
      </c>
    </row>
    <row r="335" spans="6:8" x14ac:dyDescent="0.25">
      <c r="F335" s="5"/>
      <c r="H335" t="e">
        <f t="shared" si="4"/>
        <v>#N/A</v>
      </c>
    </row>
    <row r="336" spans="6:8" x14ac:dyDescent="0.25">
      <c r="F336" s="5"/>
      <c r="H336" t="e">
        <f t="shared" si="4"/>
        <v>#N/A</v>
      </c>
    </row>
    <row r="337" spans="6:8" x14ac:dyDescent="0.25">
      <c r="F337" s="5"/>
      <c r="H337" t="e">
        <f t="shared" si="4"/>
        <v>#N/A</v>
      </c>
    </row>
    <row r="338" spans="6:8" x14ac:dyDescent="0.25">
      <c r="F338" s="5"/>
      <c r="H338" t="e">
        <f t="shared" si="4"/>
        <v>#N/A</v>
      </c>
    </row>
    <row r="339" spans="6:8" x14ac:dyDescent="0.25">
      <c r="F339" s="5"/>
      <c r="H339" t="e">
        <f t="shared" si="4"/>
        <v>#N/A</v>
      </c>
    </row>
    <row r="340" spans="6:8" x14ac:dyDescent="0.25">
      <c r="F340" s="5"/>
      <c r="H340" t="e">
        <f t="shared" si="4"/>
        <v>#N/A</v>
      </c>
    </row>
    <row r="341" spans="6:8" x14ac:dyDescent="0.25">
      <c r="F341" s="5"/>
      <c r="H341" t="e">
        <f t="shared" si="4"/>
        <v>#N/A</v>
      </c>
    </row>
    <row r="342" spans="6:8" x14ac:dyDescent="0.25">
      <c r="F342" s="5"/>
      <c r="H342" t="e">
        <f t="shared" si="4"/>
        <v>#N/A</v>
      </c>
    </row>
    <row r="343" spans="6:8" x14ac:dyDescent="0.25">
      <c r="H343" t="e">
        <f t="shared" si="4"/>
        <v>#N/A</v>
      </c>
    </row>
    <row r="344" spans="6:8" x14ac:dyDescent="0.25">
      <c r="H344" t="e">
        <f t="shared" si="4"/>
        <v>#N/A</v>
      </c>
    </row>
    <row r="345" spans="6:8" x14ac:dyDescent="0.25">
      <c r="H345" t="e">
        <f t="shared" si="4"/>
        <v>#N/A</v>
      </c>
    </row>
    <row r="346" spans="6:8" x14ac:dyDescent="0.25">
      <c r="H346" t="e">
        <f t="shared" si="4"/>
        <v>#N/A</v>
      </c>
    </row>
    <row r="347" spans="6:8" x14ac:dyDescent="0.25">
      <c r="H347" t="e">
        <f t="shared" si="4"/>
        <v>#N/A</v>
      </c>
    </row>
    <row r="348" spans="6:8" x14ac:dyDescent="0.25">
      <c r="H348" t="e">
        <f t="shared" si="4"/>
        <v>#N/A</v>
      </c>
    </row>
    <row r="349" spans="6:8" x14ac:dyDescent="0.25">
      <c r="H349" t="e">
        <f t="shared" si="4"/>
        <v>#N/A</v>
      </c>
    </row>
    <row r="350" spans="6:8" x14ac:dyDescent="0.25">
      <c r="H350" t="e">
        <f t="shared" si="4"/>
        <v>#N/A</v>
      </c>
    </row>
    <row r="351" spans="6:8" x14ac:dyDescent="0.25">
      <c r="H351" t="e">
        <f t="shared" si="4"/>
        <v>#N/A</v>
      </c>
    </row>
    <row r="352" spans="6:8" x14ac:dyDescent="0.25">
      <c r="H352" t="e">
        <f t="shared" si="4"/>
        <v>#N/A</v>
      </c>
    </row>
    <row r="353" spans="6:8" x14ac:dyDescent="0.25">
      <c r="H353" t="e">
        <f t="shared" si="4"/>
        <v>#N/A</v>
      </c>
    </row>
    <row r="354" spans="6:8" x14ac:dyDescent="0.25">
      <c r="H354" t="e">
        <f t="shared" si="4"/>
        <v>#N/A</v>
      </c>
    </row>
    <row r="355" spans="6:8" x14ac:dyDescent="0.25">
      <c r="H355" t="e">
        <f t="shared" si="4"/>
        <v>#N/A</v>
      </c>
    </row>
    <row r="356" spans="6:8" x14ac:dyDescent="0.25">
      <c r="H356" t="e">
        <f t="shared" si="4"/>
        <v>#N/A</v>
      </c>
    </row>
    <row r="357" spans="6:8" x14ac:dyDescent="0.25">
      <c r="H357" t="e">
        <f t="shared" si="4"/>
        <v>#N/A</v>
      </c>
    </row>
    <row r="358" spans="6:8" x14ac:dyDescent="0.25">
      <c r="H358" t="e">
        <f t="shared" si="4"/>
        <v>#N/A</v>
      </c>
    </row>
    <row r="359" spans="6:8" x14ac:dyDescent="0.25">
      <c r="H359" t="e">
        <f t="shared" si="4"/>
        <v>#N/A</v>
      </c>
    </row>
    <row r="360" spans="6:8" x14ac:dyDescent="0.25">
      <c r="H360" t="e">
        <f t="shared" si="4"/>
        <v>#N/A</v>
      </c>
    </row>
    <row r="361" spans="6:8" x14ac:dyDescent="0.25">
      <c r="H361" t="e">
        <f t="shared" si="4"/>
        <v>#N/A</v>
      </c>
    </row>
    <row r="362" spans="6:8" x14ac:dyDescent="0.25">
      <c r="F362" s="5"/>
      <c r="H362" t="e">
        <f t="shared" si="4"/>
        <v>#N/A</v>
      </c>
    </row>
    <row r="363" spans="6:8" x14ac:dyDescent="0.25">
      <c r="F363" s="5"/>
      <c r="H363" t="e">
        <f t="shared" si="4"/>
        <v>#N/A</v>
      </c>
    </row>
    <row r="364" spans="6:8" x14ac:dyDescent="0.25">
      <c r="F364" s="5"/>
      <c r="H364" t="e">
        <f t="shared" si="4"/>
        <v>#N/A</v>
      </c>
    </row>
    <row r="365" spans="6:8" x14ac:dyDescent="0.25">
      <c r="F365" s="5"/>
      <c r="H365" t="e">
        <f t="shared" si="4"/>
        <v>#N/A</v>
      </c>
    </row>
    <row r="366" spans="6:8" x14ac:dyDescent="0.25">
      <c r="H366" t="e">
        <f t="shared" si="4"/>
        <v>#N/A</v>
      </c>
    </row>
    <row r="367" spans="6:8" x14ac:dyDescent="0.25">
      <c r="H367" t="e">
        <f t="shared" si="4"/>
        <v>#N/A</v>
      </c>
    </row>
    <row r="368" spans="6:8" x14ac:dyDescent="0.25">
      <c r="H368" t="e">
        <f t="shared" si="4"/>
        <v>#N/A</v>
      </c>
    </row>
    <row r="369" spans="8:8" x14ac:dyDescent="0.25">
      <c r="H369" t="e">
        <f t="shared" si="4"/>
        <v>#N/A</v>
      </c>
    </row>
    <row r="370" spans="8:8" x14ac:dyDescent="0.25">
      <c r="H370" t="e">
        <f t="shared" si="4"/>
        <v>#N/A</v>
      </c>
    </row>
    <row r="371" spans="8:8" x14ac:dyDescent="0.25">
      <c r="H371" t="e">
        <f t="shared" si="4"/>
        <v>#N/A</v>
      </c>
    </row>
    <row r="372" spans="8:8" x14ac:dyDescent="0.25">
      <c r="H372" t="e">
        <f t="shared" si="4"/>
        <v>#N/A</v>
      </c>
    </row>
    <row r="373" spans="8:8" x14ac:dyDescent="0.25">
      <c r="H373" t="e">
        <f t="shared" si="4"/>
        <v>#N/A</v>
      </c>
    </row>
    <row r="374" spans="8:8" x14ac:dyDescent="0.25">
      <c r="H374" t="e">
        <f t="shared" si="4"/>
        <v>#N/A</v>
      </c>
    </row>
    <row r="375" spans="8:8" x14ac:dyDescent="0.25">
      <c r="H375" t="e">
        <f t="shared" si="4"/>
        <v>#N/A</v>
      </c>
    </row>
    <row r="376" spans="8:8" x14ac:dyDescent="0.25">
      <c r="H376" t="e">
        <f t="shared" si="4"/>
        <v>#N/A</v>
      </c>
    </row>
    <row r="377" spans="8:8" x14ac:dyDescent="0.25">
      <c r="H377" t="e">
        <f t="shared" si="4"/>
        <v>#N/A</v>
      </c>
    </row>
    <row r="378" spans="8:8" x14ac:dyDescent="0.25">
      <c r="H378" t="e">
        <f t="shared" si="4"/>
        <v>#N/A</v>
      </c>
    </row>
    <row r="379" spans="8:8" x14ac:dyDescent="0.25">
      <c r="H379" t="e">
        <f t="shared" si="4"/>
        <v>#N/A</v>
      </c>
    </row>
    <row r="380" spans="8:8" x14ac:dyDescent="0.25">
      <c r="H380" t="e">
        <f t="shared" si="4"/>
        <v>#N/A</v>
      </c>
    </row>
    <row r="381" spans="8:8" x14ac:dyDescent="0.25">
      <c r="H381" t="e">
        <f t="shared" si="4"/>
        <v>#N/A</v>
      </c>
    </row>
    <row r="382" spans="8:8" x14ac:dyDescent="0.25">
      <c r="H382" t="e">
        <f t="shared" si="4"/>
        <v>#N/A</v>
      </c>
    </row>
    <row r="383" spans="8:8" x14ac:dyDescent="0.25">
      <c r="H383" t="e">
        <f t="shared" si="4"/>
        <v>#N/A</v>
      </c>
    </row>
    <row r="384" spans="8:8" x14ac:dyDescent="0.25">
      <c r="H384" t="e">
        <f t="shared" si="4"/>
        <v>#N/A</v>
      </c>
    </row>
    <row r="385" spans="6:8" x14ac:dyDescent="0.25">
      <c r="F385" s="5"/>
      <c r="H385" t="e">
        <f t="shared" si="4"/>
        <v>#N/A</v>
      </c>
    </row>
    <row r="386" spans="6:8" x14ac:dyDescent="0.25">
      <c r="F386" s="5"/>
      <c r="H386" t="e">
        <f t="shared" si="4"/>
        <v>#N/A</v>
      </c>
    </row>
    <row r="387" spans="6:8" x14ac:dyDescent="0.25">
      <c r="F387" s="5"/>
      <c r="H387" t="e">
        <f t="shared" ref="H387:H450" si="5">VLOOKUP(F387,$C$2:$D$30,2,FALSE)</f>
        <v>#N/A</v>
      </c>
    </row>
    <row r="388" spans="6:8" x14ac:dyDescent="0.25">
      <c r="F388" s="5"/>
      <c r="H388" t="e">
        <f t="shared" si="5"/>
        <v>#N/A</v>
      </c>
    </row>
    <row r="389" spans="6:8" x14ac:dyDescent="0.25">
      <c r="F389" s="5"/>
      <c r="H389" t="e">
        <f t="shared" si="5"/>
        <v>#N/A</v>
      </c>
    </row>
    <row r="390" spans="6:8" x14ac:dyDescent="0.25">
      <c r="F390" s="5"/>
      <c r="H390" t="e">
        <f t="shared" si="5"/>
        <v>#N/A</v>
      </c>
    </row>
    <row r="391" spans="6:8" x14ac:dyDescent="0.25">
      <c r="F391" s="5"/>
      <c r="H391" t="e">
        <f t="shared" si="5"/>
        <v>#N/A</v>
      </c>
    </row>
    <row r="392" spans="6:8" x14ac:dyDescent="0.25">
      <c r="F392" s="5"/>
      <c r="H392" t="e">
        <f t="shared" si="5"/>
        <v>#N/A</v>
      </c>
    </row>
    <row r="393" spans="6:8" x14ac:dyDescent="0.25">
      <c r="F393" s="5"/>
      <c r="H393" t="e">
        <f t="shared" si="5"/>
        <v>#N/A</v>
      </c>
    </row>
    <row r="394" spans="6:8" x14ac:dyDescent="0.25">
      <c r="F394" s="5"/>
      <c r="H394" t="e">
        <f t="shared" si="5"/>
        <v>#N/A</v>
      </c>
    </row>
    <row r="395" spans="6:8" x14ac:dyDescent="0.25">
      <c r="F395" s="5"/>
      <c r="H395" t="e">
        <f t="shared" si="5"/>
        <v>#N/A</v>
      </c>
    </row>
    <row r="396" spans="6:8" x14ac:dyDescent="0.25">
      <c r="F396" s="5"/>
      <c r="H396" t="e">
        <f t="shared" si="5"/>
        <v>#N/A</v>
      </c>
    </row>
    <row r="397" spans="6:8" x14ac:dyDescent="0.25">
      <c r="F397" s="5"/>
      <c r="H397" t="e">
        <f t="shared" si="5"/>
        <v>#N/A</v>
      </c>
    </row>
    <row r="398" spans="6:8" x14ac:dyDescent="0.25">
      <c r="F398" s="5"/>
      <c r="H398" t="e">
        <f t="shared" si="5"/>
        <v>#N/A</v>
      </c>
    </row>
    <row r="399" spans="6:8" x14ac:dyDescent="0.25">
      <c r="F399" s="5"/>
      <c r="H399" t="e">
        <f t="shared" si="5"/>
        <v>#N/A</v>
      </c>
    </row>
    <row r="400" spans="6:8" x14ac:dyDescent="0.25">
      <c r="F400" s="5"/>
      <c r="H400" t="e">
        <f t="shared" si="5"/>
        <v>#N/A</v>
      </c>
    </row>
    <row r="401" spans="6:8" x14ac:dyDescent="0.25">
      <c r="F401" s="5"/>
      <c r="H401" t="e">
        <f t="shared" si="5"/>
        <v>#N/A</v>
      </c>
    </row>
    <row r="402" spans="6:8" x14ac:dyDescent="0.25">
      <c r="F402" s="5"/>
      <c r="H402" t="e">
        <f t="shared" si="5"/>
        <v>#N/A</v>
      </c>
    </row>
    <row r="403" spans="6:8" x14ac:dyDescent="0.25">
      <c r="F403" s="5"/>
      <c r="H403" t="e">
        <f t="shared" si="5"/>
        <v>#N/A</v>
      </c>
    </row>
    <row r="404" spans="6:8" x14ac:dyDescent="0.25">
      <c r="F404" s="5"/>
      <c r="H404" t="e">
        <f t="shared" si="5"/>
        <v>#N/A</v>
      </c>
    </row>
    <row r="405" spans="6:8" x14ac:dyDescent="0.25">
      <c r="F405" s="5"/>
      <c r="H405" t="e">
        <f t="shared" si="5"/>
        <v>#N/A</v>
      </c>
    </row>
    <row r="406" spans="6:8" x14ac:dyDescent="0.25">
      <c r="F406" s="5"/>
      <c r="H406" t="e">
        <f t="shared" si="5"/>
        <v>#N/A</v>
      </c>
    </row>
    <row r="407" spans="6:8" x14ac:dyDescent="0.25">
      <c r="F407" s="5"/>
      <c r="H407" t="e">
        <f t="shared" si="5"/>
        <v>#N/A</v>
      </c>
    </row>
    <row r="408" spans="6:8" x14ac:dyDescent="0.25">
      <c r="F408" s="5"/>
      <c r="H408" t="e">
        <f t="shared" si="5"/>
        <v>#N/A</v>
      </c>
    </row>
    <row r="409" spans="6:8" x14ac:dyDescent="0.25">
      <c r="F409" s="5"/>
      <c r="H409" t="e">
        <f t="shared" si="5"/>
        <v>#N/A</v>
      </c>
    </row>
    <row r="410" spans="6:8" x14ac:dyDescent="0.25">
      <c r="F410" s="5"/>
      <c r="H410" t="e">
        <f t="shared" si="5"/>
        <v>#N/A</v>
      </c>
    </row>
    <row r="411" spans="6:8" x14ac:dyDescent="0.25">
      <c r="F411" s="5"/>
      <c r="H411" t="e">
        <f t="shared" si="5"/>
        <v>#N/A</v>
      </c>
    </row>
    <row r="412" spans="6:8" x14ac:dyDescent="0.25">
      <c r="F412" s="5"/>
      <c r="H412" t="e">
        <f t="shared" si="5"/>
        <v>#N/A</v>
      </c>
    </row>
    <row r="413" spans="6:8" x14ac:dyDescent="0.25">
      <c r="F413" s="5"/>
      <c r="H413" t="e">
        <f t="shared" si="5"/>
        <v>#N/A</v>
      </c>
    </row>
    <row r="414" spans="6:8" x14ac:dyDescent="0.25">
      <c r="F414" s="5"/>
      <c r="H414" t="e">
        <f t="shared" si="5"/>
        <v>#N/A</v>
      </c>
    </row>
    <row r="415" spans="6:8" x14ac:dyDescent="0.25">
      <c r="F415" s="5"/>
      <c r="H415" t="e">
        <f t="shared" si="5"/>
        <v>#N/A</v>
      </c>
    </row>
    <row r="416" spans="6:8" x14ac:dyDescent="0.25">
      <c r="F416" s="5"/>
      <c r="H416" t="e">
        <f t="shared" si="5"/>
        <v>#N/A</v>
      </c>
    </row>
    <row r="417" spans="6:8" x14ac:dyDescent="0.25">
      <c r="F417" s="5"/>
      <c r="H417" t="e">
        <f t="shared" si="5"/>
        <v>#N/A</v>
      </c>
    </row>
    <row r="418" spans="6:8" x14ac:dyDescent="0.25">
      <c r="F418" s="5"/>
      <c r="H418" t="e">
        <f t="shared" si="5"/>
        <v>#N/A</v>
      </c>
    </row>
    <row r="419" spans="6:8" x14ac:dyDescent="0.25">
      <c r="F419" s="5"/>
      <c r="H419" t="e">
        <f t="shared" si="5"/>
        <v>#N/A</v>
      </c>
    </row>
    <row r="420" spans="6:8" x14ac:dyDescent="0.25">
      <c r="F420" s="5"/>
      <c r="H420" t="e">
        <f t="shared" si="5"/>
        <v>#N/A</v>
      </c>
    </row>
    <row r="421" spans="6:8" x14ac:dyDescent="0.25">
      <c r="F421" s="5"/>
      <c r="H421" t="e">
        <f t="shared" si="5"/>
        <v>#N/A</v>
      </c>
    </row>
    <row r="422" spans="6:8" x14ac:dyDescent="0.25">
      <c r="F422" s="5"/>
      <c r="H422" t="e">
        <f t="shared" si="5"/>
        <v>#N/A</v>
      </c>
    </row>
    <row r="423" spans="6:8" x14ac:dyDescent="0.25">
      <c r="F423" s="5"/>
      <c r="H423" t="e">
        <f t="shared" si="5"/>
        <v>#N/A</v>
      </c>
    </row>
    <row r="424" spans="6:8" x14ac:dyDescent="0.25">
      <c r="F424" s="5"/>
      <c r="H424" t="e">
        <f t="shared" si="5"/>
        <v>#N/A</v>
      </c>
    </row>
    <row r="425" spans="6:8" x14ac:dyDescent="0.25">
      <c r="F425" s="5"/>
      <c r="H425" t="e">
        <f t="shared" si="5"/>
        <v>#N/A</v>
      </c>
    </row>
    <row r="426" spans="6:8" x14ac:dyDescent="0.25">
      <c r="F426" s="5"/>
      <c r="H426" t="e">
        <f t="shared" si="5"/>
        <v>#N/A</v>
      </c>
    </row>
    <row r="427" spans="6:8" x14ac:dyDescent="0.25">
      <c r="F427" s="5"/>
      <c r="H427" t="e">
        <f t="shared" si="5"/>
        <v>#N/A</v>
      </c>
    </row>
    <row r="428" spans="6:8" x14ac:dyDescent="0.25">
      <c r="H428" t="e">
        <f t="shared" si="5"/>
        <v>#N/A</v>
      </c>
    </row>
    <row r="429" spans="6:8" x14ac:dyDescent="0.25">
      <c r="H429" t="e">
        <f t="shared" si="5"/>
        <v>#N/A</v>
      </c>
    </row>
    <row r="430" spans="6:8" x14ac:dyDescent="0.25">
      <c r="H430" t="e">
        <f t="shared" si="5"/>
        <v>#N/A</v>
      </c>
    </row>
    <row r="431" spans="6:8" x14ac:dyDescent="0.25">
      <c r="H431" t="e">
        <f t="shared" si="5"/>
        <v>#N/A</v>
      </c>
    </row>
    <row r="432" spans="6:8" x14ac:dyDescent="0.25">
      <c r="H432" t="e">
        <f t="shared" si="5"/>
        <v>#N/A</v>
      </c>
    </row>
    <row r="433" spans="6:8" x14ac:dyDescent="0.25">
      <c r="H433" t="e">
        <f t="shared" si="5"/>
        <v>#N/A</v>
      </c>
    </row>
    <row r="434" spans="6:8" x14ac:dyDescent="0.25">
      <c r="H434" t="e">
        <f t="shared" si="5"/>
        <v>#N/A</v>
      </c>
    </row>
    <row r="435" spans="6:8" x14ac:dyDescent="0.25">
      <c r="H435" t="e">
        <f t="shared" si="5"/>
        <v>#N/A</v>
      </c>
    </row>
    <row r="436" spans="6:8" x14ac:dyDescent="0.25">
      <c r="F436" s="5"/>
      <c r="H436" t="e">
        <f t="shared" si="5"/>
        <v>#N/A</v>
      </c>
    </row>
    <row r="437" spans="6:8" x14ac:dyDescent="0.25">
      <c r="F437" s="5"/>
      <c r="H437" t="e">
        <f t="shared" si="5"/>
        <v>#N/A</v>
      </c>
    </row>
    <row r="438" spans="6:8" x14ac:dyDescent="0.25">
      <c r="F438" s="5"/>
      <c r="H438" t="e">
        <f t="shared" si="5"/>
        <v>#N/A</v>
      </c>
    </row>
    <row r="439" spans="6:8" x14ac:dyDescent="0.25">
      <c r="F439" s="5"/>
      <c r="H439" t="e">
        <f t="shared" si="5"/>
        <v>#N/A</v>
      </c>
    </row>
    <row r="440" spans="6:8" x14ac:dyDescent="0.25">
      <c r="F440" s="5"/>
      <c r="H440" t="e">
        <f t="shared" si="5"/>
        <v>#N/A</v>
      </c>
    </row>
    <row r="441" spans="6:8" x14ac:dyDescent="0.25">
      <c r="F441" s="5"/>
      <c r="H441" t="e">
        <f t="shared" si="5"/>
        <v>#N/A</v>
      </c>
    </row>
    <row r="442" spans="6:8" x14ac:dyDescent="0.25">
      <c r="F442" s="5"/>
      <c r="H442" t="e">
        <f t="shared" si="5"/>
        <v>#N/A</v>
      </c>
    </row>
    <row r="443" spans="6:8" x14ac:dyDescent="0.25">
      <c r="F443" s="5"/>
      <c r="H443" t="e">
        <f t="shared" si="5"/>
        <v>#N/A</v>
      </c>
    </row>
    <row r="444" spans="6:8" x14ac:dyDescent="0.25">
      <c r="F444" s="5"/>
      <c r="H444" t="e">
        <f t="shared" si="5"/>
        <v>#N/A</v>
      </c>
    </row>
    <row r="445" spans="6:8" x14ac:dyDescent="0.25">
      <c r="F445" s="5"/>
      <c r="H445" t="e">
        <f t="shared" si="5"/>
        <v>#N/A</v>
      </c>
    </row>
    <row r="446" spans="6:8" x14ac:dyDescent="0.25">
      <c r="F446" s="5"/>
      <c r="H446" t="e">
        <f t="shared" si="5"/>
        <v>#N/A</v>
      </c>
    </row>
    <row r="447" spans="6:8" x14ac:dyDescent="0.25">
      <c r="F447" s="5"/>
      <c r="H447" t="e">
        <f t="shared" si="5"/>
        <v>#N/A</v>
      </c>
    </row>
    <row r="448" spans="6:8" x14ac:dyDescent="0.25">
      <c r="F448" s="5"/>
      <c r="H448" t="e">
        <f t="shared" si="5"/>
        <v>#N/A</v>
      </c>
    </row>
    <row r="449" spans="6:8" x14ac:dyDescent="0.25">
      <c r="F449" s="5"/>
      <c r="H449" t="e">
        <f t="shared" si="5"/>
        <v>#N/A</v>
      </c>
    </row>
    <row r="450" spans="6:8" x14ac:dyDescent="0.25">
      <c r="F450" s="5"/>
      <c r="H450" t="e">
        <f t="shared" si="5"/>
        <v>#N/A</v>
      </c>
    </row>
    <row r="451" spans="6:8" x14ac:dyDescent="0.25">
      <c r="F451" s="5"/>
      <c r="H451" t="e">
        <f t="shared" ref="H451:H514" si="6">VLOOKUP(F451,$C$2:$D$30,2,FALSE)</f>
        <v>#N/A</v>
      </c>
    </row>
    <row r="452" spans="6:8" x14ac:dyDescent="0.25">
      <c r="F452" s="5"/>
      <c r="H452" t="e">
        <f t="shared" si="6"/>
        <v>#N/A</v>
      </c>
    </row>
    <row r="453" spans="6:8" x14ac:dyDescent="0.25">
      <c r="F453" s="5"/>
      <c r="H453" t="e">
        <f t="shared" si="6"/>
        <v>#N/A</v>
      </c>
    </row>
    <row r="454" spans="6:8" x14ac:dyDescent="0.25">
      <c r="F454" s="5"/>
      <c r="H454" t="e">
        <f t="shared" si="6"/>
        <v>#N/A</v>
      </c>
    </row>
    <row r="455" spans="6:8" x14ac:dyDescent="0.25">
      <c r="F455" s="5"/>
      <c r="H455" t="e">
        <f t="shared" si="6"/>
        <v>#N/A</v>
      </c>
    </row>
    <row r="456" spans="6:8" x14ac:dyDescent="0.25">
      <c r="F456" s="5"/>
      <c r="H456" t="e">
        <f t="shared" si="6"/>
        <v>#N/A</v>
      </c>
    </row>
    <row r="457" spans="6:8" x14ac:dyDescent="0.25">
      <c r="F457" s="5"/>
      <c r="H457" t="e">
        <f t="shared" si="6"/>
        <v>#N/A</v>
      </c>
    </row>
    <row r="458" spans="6:8" x14ac:dyDescent="0.25">
      <c r="F458" s="5"/>
      <c r="H458" t="e">
        <f t="shared" si="6"/>
        <v>#N/A</v>
      </c>
    </row>
    <row r="459" spans="6:8" x14ac:dyDescent="0.25">
      <c r="F459" s="5"/>
      <c r="H459" t="e">
        <f t="shared" si="6"/>
        <v>#N/A</v>
      </c>
    </row>
    <row r="460" spans="6:8" x14ac:dyDescent="0.25">
      <c r="F460" s="5"/>
      <c r="H460" t="e">
        <f t="shared" si="6"/>
        <v>#N/A</v>
      </c>
    </row>
    <row r="461" spans="6:8" x14ac:dyDescent="0.25">
      <c r="F461" s="5"/>
      <c r="H461" t="e">
        <f t="shared" si="6"/>
        <v>#N/A</v>
      </c>
    </row>
    <row r="462" spans="6:8" x14ac:dyDescent="0.25">
      <c r="F462" s="5"/>
      <c r="H462" t="e">
        <f t="shared" si="6"/>
        <v>#N/A</v>
      </c>
    </row>
    <row r="463" spans="6:8" x14ac:dyDescent="0.25">
      <c r="F463" s="5"/>
      <c r="H463" t="e">
        <f t="shared" si="6"/>
        <v>#N/A</v>
      </c>
    </row>
    <row r="464" spans="6:8" x14ac:dyDescent="0.25">
      <c r="F464" s="5"/>
      <c r="H464" t="e">
        <f t="shared" si="6"/>
        <v>#N/A</v>
      </c>
    </row>
    <row r="465" spans="6:8" x14ac:dyDescent="0.25">
      <c r="F465" s="5"/>
      <c r="H465" t="e">
        <f t="shared" si="6"/>
        <v>#N/A</v>
      </c>
    </row>
    <row r="466" spans="6:8" x14ac:dyDescent="0.25">
      <c r="F466" s="5"/>
      <c r="H466" t="e">
        <f t="shared" si="6"/>
        <v>#N/A</v>
      </c>
    </row>
    <row r="467" spans="6:8" x14ac:dyDescent="0.25">
      <c r="F467" s="5"/>
      <c r="H467" t="e">
        <f t="shared" si="6"/>
        <v>#N/A</v>
      </c>
    </row>
    <row r="468" spans="6:8" x14ac:dyDescent="0.25">
      <c r="F468" s="5"/>
      <c r="H468" t="e">
        <f t="shared" si="6"/>
        <v>#N/A</v>
      </c>
    </row>
    <row r="469" spans="6:8" x14ac:dyDescent="0.25">
      <c r="F469" s="5"/>
      <c r="H469" t="e">
        <f t="shared" si="6"/>
        <v>#N/A</v>
      </c>
    </row>
    <row r="470" spans="6:8" x14ac:dyDescent="0.25">
      <c r="F470" s="5"/>
      <c r="H470" t="e">
        <f t="shared" si="6"/>
        <v>#N/A</v>
      </c>
    </row>
    <row r="471" spans="6:8" x14ac:dyDescent="0.25">
      <c r="F471" s="5"/>
      <c r="H471" t="e">
        <f t="shared" si="6"/>
        <v>#N/A</v>
      </c>
    </row>
    <row r="472" spans="6:8" x14ac:dyDescent="0.25">
      <c r="F472" s="5"/>
      <c r="H472" t="e">
        <f t="shared" si="6"/>
        <v>#N/A</v>
      </c>
    </row>
    <row r="473" spans="6:8" x14ac:dyDescent="0.25">
      <c r="F473" s="5"/>
      <c r="H473" t="e">
        <f t="shared" si="6"/>
        <v>#N/A</v>
      </c>
    </row>
    <row r="474" spans="6:8" x14ac:dyDescent="0.25">
      <c r="F474" s="5"/>
      <c r="H474" t="e">
        <f t="shared" si="6"/>
        <v>#N/A</v>
      </c>
    </row>
    <row r="475" spans="6:8" x14ac:dyDescent="0.25">
      <c r="F475" s="5"/>
      <c r="H475" t="e">
        <f t="shared" si="6"/>
        <v>#N/A</v>
      </c>
    </row>
    <row r="476" spans="6:8" x14ac:dyDescent="0.25">
      <c r="F476" s="5"/>
      <c r="H476" t="e">
        <f t="shared" si="6"/>
        <v>#N/A</v>
      </c>
    </row>
    <row r="477" spans="6:8" x14ac:dyDescent="0.25">
      <c r="F477" s="5"/>
      <c r="H477" t="e">
        <f t="shared" si="6"/>
        <v>#N/A</v>
      </c>
    </row>
    <row r="478" spans="6:8" x14ac:dyDescent="0.25">
      <c r="F478" s="5"/>
      <c r="H478" t="e">
        <f t="shared" si="6"/>
        <v>#N/A</v>
      </c>
    </row>
    <row r="479" spans="6:8" x14ac:dyDescent="0.25">
      <c r="F479" s="5"/>
      <c r="H479" t="e">
        <f t="shared" si="6"/>
        <v>#N/A</v>
      </c>
    </row>
    <row r="480" spans="6:8" x14ac:dyDescent="0.25">
      <c r="F480" s="5"/>
      <c r="H480" t="e">
        <f t="shared" si="6"/>
        <v>#N/A</v>
      </c>
    </row>
    <row r="481" spans="6:8" x14ac:dyDescent="0.25">
      <c r="F481" s="5"/>
      <c r="H481" t="e">
        <f t="shared" si="6"/>
        <v>#N/A</v>
      </c>
    </row>
    <row r="482" spans="6:8" x14ac:dyDescent="0.25">
      <c r="F482" s="5"/>
      <c r="H482" t="e">
        <f t="shared" si="6"/>
        <v>#N/A</v>
      </c>
    </row>
    <row r="483" spans="6:8" x14ac:dyDescent="0.25">
      <c r="F483" s="5"/>
      <c r="H483" t="e">
        <f t="shared" si="6"/>
        <v>#N/A</v>
      </c>
    </row>
    <row r="484" spans="6:8" x14ac:dyDescent="0.25">
      <c r="F484" s="5"/>
      <c r="H484" t="e">
        <f t="shared" si="6"/>
        <v>#N/A</v>
      </c>
    </row>
    <row r="485" spans="6:8" x14ac:dyDescent="0.25">
      <c r="F485" s="5"/>
      <c r="H485" t="e">
        <f t="shared" si="6"/>
        <v>#N/A</v>
      </c>
    </row>
    <row r="486" spans="6:8" x14ac:dyDescent="0.25">
      <c r="F486" s="5"/>
      <c r="H486" t="e">
        <f t="shared" si="6"/>
        <v>#N/A</v>
      </c>
    </row>
    <row r="487" spans="6:8" x14ac:dyDescent="0.25">
      <c r="F487" s="5"/>
      <c r="H487" t="e">
        <f t="shared" si="6"/>
        <v>#N/A</v>
      </c>
    </row>
    <row r="488" spans="6:8" x14ac:dyDescent="0.25">
      <c r="F488" s="5"/>
      <c r="H488" t="e">
        <f t="shared" si="6"/>
        <v>#N/A</v>
      </c>
    </row>
    <row r="489" spans="6:8" x14ac:dyDescent="0.25">
      <c r="F489" s="5"/>
      <c r="H489" t="e">
        <f t="shared" si="6"/>
        <v>#N/A</v>
      </c>
    </row>
    <row r="490" spans="6:8" x14ac:dyDescent="0.25">
      <c r="F490" s="5"/>
      <c r="H490" t="e">
        <f t="shared" si="6"/>
        <v>#N/A</v>
      </c>
    </row>
    <row r="491" spans="6:8" x14ac:dyDescent="0.25">
      <c r="F491" s="5"/>
      <c r="H491" t="e">
        <f t="shared" si="6"/>
        <v>#N/A</v>
      </c>
    </row>
    <row r="492" spans="6:8" x14ac:dyDescent="0.25">
      <c r="F492" s="5"/>
      <c r="H492" t="e">
        <f t="shared" si="6"/>
        <v>#N/A</v>
      </c>
    </row>
    <row r="493" spans="6:8" x14ac:dyDescent="0.25">
      <c r="F493" s="5"/>
      <c r="H493" t="e">
        <f t="shared" si="6"/>
        <v>#N/A</v>
      </c>
    </row>
    <row r="494" spans="6:8" x14ac:dyDescent="0.25">
      <c r="F494" s="5"/>
      <c r="H494" t="e">
        <f t="shared" si="6"/>
        <v>#N/A</v>
      </c>
    </row>
    <row r="495" spans="6:8" x14ac:dyDescent="0.25">
      <c r="F495" s="5"/>
      <c r="H495" t="e">
        <f t="shared" si="6"/>
        <v>#N/A</v>
      </c>
    </row>
    <row r="496" spans="6:8" x14ac:dyDescent="0.25">
      <c r="F496" s="5"/>
      <c r="H496" t="e">
        <f t="shared" si="6"/>
        <v>#N/A</v>
      </c>
    </row>
    <row r="497" spans="6:8" x14ac:dyDescent="0.25">
      <c r="F497" s="5"/>
      <c r="H497" t="e">
        <f t="shared" si="6"/>
        <v>#N/A</v>
      </c>
    </row>
    <row r="498" spans="6:8" x14ac:dyDescent="0.25">
      <c r="F498" s="5"/>
      <c r="H498" t="e">
        <f t="shared" si="6"/>
        <v>#N/A</v>
      </c>
    </row>
    <row r="499" spans="6:8" x14ac:dyDescent="0.25">
      <c r="F499" s="5"/>
      <c r="H499" t="e">
        <f t="shared" si="6"/>
        <v>#N/A</v>
      </c>
    </row>
    <row r="500" spans="6:8" x14ac:dyDescent="0.25">
      <c r="F500" s="5"/>
      <c r="H500" t="e">
        <f t="shared" si="6"/>
        <v>#N/A</v>
      </c>
    </row>
    <row r="501" spans="6:8" x14ac:dyDescent="0.25">
      <c r="F501" s="5"/>
      <c r="H501" t="e">
        <f t="shared" si="6"/>
        <v>#N/A</v>
      </c>
    </row>
    <row r="502" spans="6:8" x14ac:dyDescent="0.25">
      <c r="F502" s="5"/>
      <c r="H502" t="e">
        <f t="shared" si="6"/>
        <v>#N/A</v>
      </c>
    </row>
    <row r="503" spans="6:8" x14ac:dyDescent="0.25">
      <c r="F503" s="5"/>
      <c r="H503" t="e">
        <f t="shared" si="6"/>
        <v>#N/A</v>
      </c>
    </row>
    <row r="504" spans="6:8" x14ac:dyDescent="0.25">
      <c r="F504" s="5"/>
      <c r="H504" t="e">
        <f t="shared" si="6"/>
        <v>#N/A</v>
      </c>
    </row>
    <row r="505" spans="6:8" x14ac:dyDescent="0.25">
      <c r="F505" s="5"/>
      <c r="H505" t="e">
        <f t="shared" si="6"/>
        <v>#N/A</v>
      </c>
    </row>
    <row r="506" spans="6:8" x14ac:dyDescent="0.25">
      <c r="F506" s="5"/>
      <c r="H506" t="e">
        <f t="shared" si="6"/>
        <v>#N/A</v>
      </c>
    </row>
    <row r="507" spans="6:8" x14ac:dyDescent="0.25">
      <c r="F507" s="5"/>
      <c r="H507" t="e">
        <f t="shared" si="6"/>
        <v>#N/A</v>
      </c>
    </row>
    <row r="508" spans="6:8" x14ac:dyDescent="0.25">
      <c r="F508" s="5"/>
      <c r="H508" t="e">
        <f t="shared" si="6"/>
        <v>#N/A</v>
      </c>
    </row>
    <row r="509" spans="6:8" x14ac:dyDescent="0.25">
      <c r="F509" s="5"/>
      <c r="H509" t="e">
        <f t="shared" si="6"/>
        <v>#N/A</v>
      </c>
    </row>
    <row r="510" spans="6:8" x14ac:dyDescent="0.25">
      <c r="F510" s="5"/>
      <c r="H510" t="e">
        <f t="shared" si="6"/>
        <v>#N/A</v>
      </c>
    </row>
    <row r="511" spans="6:8" x14ac:dyDescent="0.25">
      <c r="F511" s="5"/>
      <c r="H511" t="e">
        <f t="shared" si="6"/>
        <v>#N/A</v>
      </c>
    </row>
    <row r="512" spans="6:8" x14ac:dyDescent="0.25">
      <c r="F512" s="5"/>
      <c r="H512" t="e">
        <f t="shared" si="6"/>
        <v>#N/A</v>
      </c>
    </row>
    <row r="513" spans="6:8" x14ac:dyDescent="0.25">
      <c r="F513" s="5"/>
      <c r="H513" t="e">
        <f t="shared" si="6"/>
        <v>#N/A</v>
      </c>
    </row>
    <row r="514" spans="6:8" x14ac:dyDescent="0.25">
      <c r="F514" s="5"/>
      <c r="H514" t="e">
        <f t="shared" si="6"/>
        <v>#N/A</v>
      </c>
    </row>
    <row r="515" spans="6:8" x14ac:dyDescent="0.25">
      <c r="H515" t="e">
        <f t="shared" ref="H515:H578" si="7">VLOOKUP(F515,$C$2:$D$30,2,FALSE)</f>
        <v>#N/A</v>
      </c>
    </row>
    <row r="516" spans="6:8" x14ac:dyDescent="0.25">
      <c r="H516" t="e">
        <f t="shared" si="7"/>
        <v>#N/A</v>
      </c>
    </row>
    <row r="517" spans="6:8" x14ac:dyDescent="0.25">
      <c r="H517" t="e">
        <f t="shared" si="7"/>
        <v>#N/A</v>
      </c>
    </row>
    <row r="518" spans="6:8" x14ac:dyDescent="0.25">
      <c r="H518" t="e">
        <f t="shared" si="7"/>
        <v>#N/A</v>
      </c>
    </row>
    <row r="519" spans="6:8" x14ac:dyDescent="0.25">
      <c r="H519" t="e">
        <f t="shared" si="7"/>
        <v>#N/A</v>
      </c>
    </row>
    <row r="520" spans="6:8" x14ac:dyDescent="0.25">
      <c r="H520" t="e">
        <f t="shared" si="7"/>
        <v>#N/A</v>
      </c>
    </row>
    <row r="521" spans="6:8" x14ac:dyDescent="0.25">
      <c r="H521" t="e">
        <f t="shared" si="7"/>
        <v>#N/A</v>
      </c>
    </row>
    <row r="522" spans="6:8" x14ac:dyDescent="0.25">
      <c r="H522" t="e">
        <f t="shared" si="7"/>
        <v>#N/A</v>
      </c>
    </row>
    <row r="523" spans="6:8" x14ac:dyDescent="0.25">
      <c r="H523" t="e">
        <f t="shared" si="7"/>
        <v>#N/A</v>
      </c>
    </row>
    <row r="524" spans="6:8" x14ac:dyDescent="0.25">
      <c r="H524" t="e">
        <f t="shared" si="7"/>
        <v>#N/A</v>
      </c>
    </row>
    <row r="525" spans="6:8" x14ac:dyDescent="0.25">
      <c r="H525" t="e">
        <f t="shared" si="7"/>
        <v>#N/A</v>
      </c>
    </row>
    <row r="526" spans="6:8" x14ac:dyDescent="0.25">
      <c r="H526" t="e">
        <f t="shared" si="7"/>
        <v>#N/A</v>
      </c>
    </row>
    <row r="527" spans="6:8" x14ac:dyDescent="0.25">
      <c r="H527" t="e">
        <f t="shared" si="7"/>
        <v>#N/A</v>
      </c>
    </row>
    <row r="528" spans="6:8" x14ac:dyDescent="0.25">
      <c r="H528" t="e">
        <f t="shared" si="7"/>
        <v>#N/A</v>
      </c>
    </row>
    <row r="529" spans="6:8" x14ac:dyDescent="0.25">
      <c r="H529" t="e">
        <f t="shared" si="7"/>
        <v>#N/A</v>
      </c>
    </row>
    <row r="530" spans="6:8" x14ac:dyDescent="0.25">
      <c r="F530" s="5"/>
      <c r="H530" t="e">
        <f t="shared" si="7"/>
        <v>#N/A</v>
      </c>
    </row>
    <row r="531" spans="6:8" x14ac:dyDescent="0.25">
      <c r="F531" s="5"/>
      <c r="H531" t="e">
        <f t="shared" si="7"/>
        <v>#N/A</v>
      </c>
    </row>
    <row r="532" spans="6:8" x14ac:dyDescent="0.25">
      <c r="F532" s="5"/>
      <c r="H532" t="e">
        <f t="shared" si="7"/>
        <v>#N/A</v>
      </c>
    </row>
    <row r="533" spans="6:8" x14ac:dyDescent="0.25">
      <c r="F533" s="5"/>
      <c r="H533" t="e">
        <f t="shared" si="7"/>
        <v>#N/A</v>
      </c>
    </row>
    <row r="534" spans="6:8" x14ac:dyDescent="0.25">
      <c r="F534" s="5"/>
      <c r="H534" t="e">
        <f t="shared" si="7"/>
        <v>#N/A</v>
      </c>
    </row>
    <row r="535" spans="6:8" x14ac:dyDescent="0.25">
      <c r="F535" s="5"/>
      <c r="H535" t="e">
        <f t="shared" si="7"/>
        <v>#N/A</v>
      </c>
    </row>
    <row r="536" spans="6:8" x14ac:dyDescent="0.25">
      <c r="F536" s="5"/>
      <c r="H536" t="e">
        <f t="shared" si="7"/>
        <v>#N/A</v>
      </c>
    </row>
    <row r="537" spans="6:8" x14ac:dyDescent="0.25">
      <c r="F537" s="5"/>
      <c r="H537" t="e">
        <f t="shared" si="7"/>
        <v>#N/A</v>
      </c>
    </row>
    <row r="538" spans="6:8" x14ac:dyDescent="0.25">
      <c r="F538" s="5"/>
      <c r="H538" t="e">
        <f t="shared" si="7"/>
        <v>#N/A</v>
      </c>
    </row>
    <row r="539" spans="6:8" x14ac:dyDescent="0.25">
      <c r="F539" s="5"/>
      <c r="H539" t="e">
        <f t="shared" si="7"/>
        <v>#N/A</v>
      </c>
    </row>
    <row r="540" spans="6:8" x14ac:dyDescent="0.25">
      <c r="F540" s="5"/>
      <c r="H540" t="e">
        <f t="shared" si="7"/>
        <v>#N/A</v>
      </c>
    </row>
    <row r="541" spans="6:8" x14ac:dyDescent="0.25">
      <c r="F541" s="5"/>
      <c r="H541" t="e">
        <f t="shared" si="7"/>
        <v>#N/A</v>
      </c>
    </row>
    <row r="542" spans="6:8" x14ac:dyDescent="0.25">
      <c r="F542" s="5"/>
      <c r="H542" t="e">
        <f t="shared" si="7"/>
        <v>#N/A</v>
      </c>
    </row>
    <row r="543" spans="6:8" x14ac:dyDescent="0.25">
      <c r="F543" s="5"/>
      <c r="H543" t="e">
        <f t="shared" si="7"/>
        <v>#N/A</v>
      </c>
    </row>
    <row r="544" spans="6:8" x14ac:dyDescent="0.25">
      <c r="F544" s="5"/>
      <c r="H544" t="e">
        <f t="shared" si="7"/>
        <v>#N/A</v>
      </c>
    </row>
    <row r="545" spans="6:8" x14ac:dyDescent="0.25">
      <c r="F545" s="5"/>
      <c r="H545" t="e">
        <f t="shared" si="7"/>
        <v>#N/A</v>
      </c>
    </row>
    <row r="546" spans="6:8" x14ac:dyDescent="0.25">
      <c r="F546" s="5"/>
      <c r="H546" t="e">
        <f t="shared" si="7"/>
        <v>#N/A</v>
      </c>
    </row>
    <row r="547" spans="6:8" x14ac:dyDescent="0.25">
      <c r="F547" s="5"/>
      <c r="H547" t="e">
        <f t="shared" si="7"/>
        <v>#N/A</v>
      </c>
    </row>
    <row r="548" spans="6:8" x14ac:dyDescent="0.25">
      <c r="F548" s="5"/>
      <c r="H548" t="e">
        <f t="shared" si="7"/>
        <v>#N/A</v>
      </c>
    </row>
    <row r="549" spans="6:8" x14ac:dyDescent="0.25">
      <c r="F549" s="5"/>
      <c r="H549" t="e">
        <f t="shared" si="7"/>
        <v>#N/A</v>
      </c>
    </row>
    <row r="550" spans="6:8" x14ac:dyDescent="0.25">
      <c r="F550" s="5"/>
      <c r="H550" t="e">
        <f t="shared" si="7"/>
        <v>#N/A</v>
      </c>
    </row>
    <row r="551" spans="6:8" x14ac:dyDescent="0.25">
      <c r="F551" s="5"/>
      <c r="H551" t="e">
        <f t="shared" si="7"/>
        <v>#N/A</v>
      </c>
    </row>
    <row r="552" spans="6:8" x14ac:dyDescent="0.25">
      <c r="F552" s="5"/>
      <c r="H552" t="e">
        <f t="shared" si="7"/>
        <v>#N/A</v>
      </c>
    </row>
    <row r="553" spans="6:8" x14ac:dyDescent="0.25">
      <c r="F553" s="5"/>
      <c r="H553" t="e">
        <f t="shared" si="7"/>
        <v>#N/A</v>
      </c>
    </row>
    <row r="554" spans="6:8" x14ac:dyDescent="0.25">
      <c r="F554" s="5"/>
      <c r="H554" t="e">
        <f t="shared" si="7"/>
        <v>#N/A</v>
      </c>
    </row>
    <row r="555" spans="6:8" x14ac:dyDescent="0.25">
      <c r="F555" s="5"/>
      <c r="H555" t="e">
        <f t="shared" si="7"/>
        <v>#N/A</v>
      </c>
    </row>
    <row r="556" spans="6:8" x14ac:dyDescent="0.25">
      <c r="F556" s="5"/>
      <c r="H556" t="e">
        <f t="shared" si="7"/>
        <v>#N/A</v>
      </c>
    </row>
    <row r="557" spans="6:8" x14ac:dyDescent="0.25">
      <c r="F557" s="5"/>
      <c r="H557" t="e">
        <f t="shared" si="7"/>
        <v>#N/A</v>
      </c>
    </row>
    <row r="558" spans="6:8" x14ac:dyDescent="0.25">
      <c r="F558" s="5"/>
      <c r="H558" t="e">
        <f t="shared" si="7"/>
        <v>#N/A</v>
      </c>
    </row>
    <row r="559" spans="6:8" x14ac:dyDescent="0.25">
      <c r="F559" s="5"/>
      <c r="H559" t="e">
        <f t="shared" si="7"/>
        <v>#N/A</v>
      </c>
    </row>
    <row r="560" spans="6:8" x14ac:dyDescent="0.25">
      <c r="F560" s="5"/>
      <c r="H560" t="e">
        <f t="shared" si="7"/>
        <v>#N/A</v>
      </c>
    </row>
    <row r="561" spans="6:8" x14ac:dyDescent="0.25">
      <c r="F561" s="5"/>
      <c r="H561" t="e">
        <f t="shared" si="7"/>
        <v>#N/A</v>
      </c>
    </row>
    <row r="562" spans="6:8" x14ac:dyDescent="0.25">
      <c r="F562" s="5"/>
      <c r="H562" t="e">
        <f t="shared" si="7"/>
        <v>#N/A</v>
      </c>
    </row>
    <row r="563" spans="6:8" x14ac:dyDescent="0.25">
      <c r="F563" s="5"/>
      <c r="H563" t="e">
        <f t="shared" si="7"/>
        <v>#N/A</v>
      </c>
    </row>
    <row r="564" spans="6:8" x14ac:dyDescent="0.25">
      <c r="F564" s="5"/>
      <c r="H564" t="e">
        <f t="shared" si="7"/>
        <v>#N/A</v>
      </c>
    </row>
    <row r="565" spans="6:8" x14ac:dyDescent="0.25">
      <c r="F565" s="5"/>
      <c r="H565" t="e">
        <f t="shared" si="7"/>
        <v>#N/A</v>
      </c>
    </row>
    <row r="566" spans="6:8" x14ac:dyDescent="0.25">
      <c r="F566" s="5"/>
      <c r="H566" t="e">
        <f t="shared" si="7"/>
        <v>#N/A</v>
      </c>
    </row>
    <row r="567" spans="6:8" x14ac:dyDescent="0.25">
      <c r="F567" s="5"/>
      <c r="H567" t="e">
        <f t="shared" si="7"/>
        <v>#N/A</v>
      </c>
    </row>
    <row r="568" spans="6:8" x14ac:dyDescent="0.25">
      <c r="F568" s="5"/>
      <c r="H568" t="e">
        <f t="shared" si="7"/>
        <v>#N/A</v>
      </c>
    </row>
    <row r="569" spans="6:8" x14ac:dyDescent="0.25">
      <c r="F569" s="5"/>
      <c r="H569" t="e">
        <f t="shared" si="7"/>
        <v>#N/A</v>
      </c>
    </row>
    <row r="570" spans="6:8" x14ac:dyDescent="0.25">
      <c r="F570" s="5"/>
      <c r="H570" t="e">
        <f t="shared" si="7"/>
        <v>#N/A</v>
      </c>
    </row>
    <row r="571" spans="6:8" x14ac:dyDescent="0.25">
      <c r="F571" s="5"/>
      <c r="H571" t="e">
        <f t="shared" si="7"/>
        <v>#N/A</v>
      </c>
    </row>
    <row r="572" spans="6:8" x14ac:dyDescent="0.25">
      <c r="F572" s="5"/>
      <c r="H572" t="e">
        <f t="shared" si="7"/>
        <v>#N/A</v>
      </c>
    </row>
    <row r="573" spans="6:8" x14ac:dyDescent="0.25">
      <c r="F573" s="5"/>
      <c r="H573" t="e">
        <f t="shared" si="7"/>
        <v>#N/A</v>
      </c>
    </row>
    <row r="574" spans="6:8" x14ac:dyDescent="0.25">
      <c r="F574" s="5"/>
      <c r="H574" t="e">
        <f t="shared" si="7"/>
        <v>#N/A</v>
      </c>
    </row>
    <row r="575" spans="6:8" x14ac:dyDescent="0.25">
      <c r="F575" s="5"/>
      <c r="H575" t="e">
        <f t="shared" si="7"/>
        <v>#N/A</v>
      </c>
    </row>
    <row r="576" spans="6:8" x14ac:dyDescent="0.25">
      <c r="F576" s="5"/>
      <c r="H576" t="e">
        <f t="shared" si="7"/>
        <v>#N/A</v>
      </c>
    </row>
    <row r="577" spans="6:8" x14ac:dyDescent="0.25">
      <c r="F577" s="5"/>
      <c r="H577" t="e">
        <f t="shared" si="7"/>
        <v>#N/A</v>
      </c>
    </row>
    <row r="578" spans="6:8" x14ac:dyDescent="0.25">
      <c r="F578" s="5"/>
      <c r="H578" t="e">
        <f t="shared" si="7"/>
        <v>#N/A</v>
      </c>
    </row>
    <row r="579" spans="6:8" x14ac:dyDescent="0.25">
      <c r="F579" s="5"/>
      <c r="H579" t="e">
        <f t="shared" ref="H579:H624" si="8">VLOOKUP(F579,$C$2:$D$30,2,FALSE)</f>
        <v>#N/A</v>
      </c>
    </row>
    <row r="580" spans="6:8" x14ac:dyDescent="0.25">
      <c r="F580" s="5"/>
      <c r="H580" t="e">
        <f t="shared" si="8"/>
        <v>#N/A</v>
      </c>
    </row>
    <row r="581" spans="6:8" x14ac:dyDescent="0.25">
      <c r="F581" s="5"/>
      <c r="H581" t="e">
        <f t="shared" si="8"/>
        <v>#N/A</v>
      </c>
    </row>
    <row r="582" spans="6:8" x14ac:dyDescent="0.25">
      <c r="F582" s="5"/>
      <c r="H582" t="e">
        <f t="shared" si="8"/>
        <v>#N/A</v>
      </c>
    </row>
    <row r="583" spans="6:8" x14ac:dyDescent="0.25">
      <c r="F583" s="5"/>
      <c r="H583" t="e">
        <f t="shared" si="8"/>
        <v>#N/A</v>
      </c>
    </row>
    <row r="584" spans="6:8" x14ac:dyDescent="0.25">
      <c r="F584" s="5"/>
      <c r="H584" t="e">
        <f t="shared" si="8"/>
        <v>#N/A</v>
      </c>
    </row>
    <row r="585" spans="6:8" x14ac:dyDescent="0.25">
      <c r="F585" s="5"/>
      <c r="H585" t="e">
        <f t="shared" si="8"/>
        <v>#N/A</v>
      </c>
    </row>
    <row r="586" spans="6:8" x14ac:dyDescent="0.25">
      <c r="F586" s="5"/>
      <c r="H586" t="e">
        <f t="shared" si="8"/>
        <v>#N/A</v>
      </c>
    </row>
    <row r="587" spans="6:8" x14ac:dyDescent="0.25">
      <c r="F587" s="5"/>
      <c r="H587" t="e">
        <f t="shared" si="8"/>
        <v>#N/A</v>
      </c>
    </row>
    <row r="588" spans="6:8" x14ac:dyDescent="0.25">
      <c r="F588" s="5"/>
      <c r="H588" t="e">
        <f t="shared" si="8"/>
        <v>#N/A</v>
      </c>
    </row>
    <row r="589" spans="6:8" x14ac:dyDescent="0.25">
      <c r="F589" s="5"/>
      <c r="H589" t="e">
        <f t="shared" si="8"/>
        <v>#N/A</v>
      </c>
    </row>
    <row r="590" spans="6:8" x14ac:dyDescent="0.25">
      <c r="F590" s="5"/>
      <c r="H590" t="e">
        <f t="shared" si="8"/>
        <v>#N/A</v>
      </c>
    </row>
    <row r="591" spans="6:8" x14ac:dyDescent="0.25">
      <c r="F591" s="5"/>
      <c r="H591" t="e">
        <f t="shared" si="8"/>
        <v>#N/A</v>
      </c>
    </row>
    <row r="592" spans="6:8" x14ac:dyDescent="0.25">
      <c r="F592" s="5"/>
      <c r="H592" t="e">
        <f t="shared" si="8"/>
        <v>#N/A</v>
      </c>
    </row>
    <row r="593" spans="6:8" x14ac:dyDescent="0.25">
      <c r="F593" s="5"/>
      <c r="H593" t="e">
        <f t="shared" si="8"/>
        <v>#N/A</v>
      </c>
    </row>
    <row r="594" spans="6:8" x14ac:dyDescent="0.25">
      <c r="F594" s="5"/>
      <c r="H594" t="e">
        <f t="shared" si="8"/>
        <v>#N/A</v>
      </c>
    </row>
    <row r="595" spans="6:8" x14ac:dyDescent="0.25">
      <c r="F595" s="5"/>
      <c r="H595" t="e">
        <f t="shared" si="8"/>
        <v>#N/A</v>
      </c>
    </row>
    <row r="596" spans="6:8" x14ac:dyDescent="0.25">
      <c r="F596" s="5"/>
      <c r="H596" t="e">
        <f t="shared" si="8"/>
        <v>#N/A</v>
      </c>
    </row>
    <row r="597" spans="6:8" x14ac:dyDescent="0.25">
      <c r="F597" s="5"/>
      <c r="H597" t="e">
        <f t="shared" si="8"/>
        <v>#N/A</v>
      </c>
    </row>
    <row r="598" spans="6:8" x14ac:dyDescent="0.25">
      <c r="F598" s="5"/>
      <c r="H598" t="e">
        <f t="shared" si="8"/>
        <v>#N/A</v>
      </c>
    </row>
    <row r="599" spans="6:8" x14ac:dyDescent="0.25">
      <c r="F599" s="5"/>
      <c r="H599" t="e">
        <f t="shared" si="8"/>
        <v>#N/A</v>
      </c>
    </row>
    <row r="600" spans="6:8" x14ac:dyDescent="0.25">
      <c r="F600" s="5"/>
      <c r="H600" t="e">
        <f t="shared" si="8"/>
        <v>#N/A</v>
      </c>
    </row>
    <row r="601" spans="6:8" x14ac:dyDescent="0.25">
      <c r="F601" s="5"/>
      <c r="H601" t="e">
        <f t="shared" si="8"/>
        <v>#N/A</v>
      </c>
    </row>
    <row r="602" spans="6:8" x14ac:dyDescent="0.25">
      <c r="F602" s="5"/>
      <c r="H602" t="e">
        <f t="shared" si="8"/>
        <v>#N/A</v>
      </c>
    </row>
    <row r="603" spans="6:8" x14ac:dyDescent="0.25">
      <c r="F603" s="5"/>
      <c r="H603" t="e">
        <f t="shared" si="8"/>
        <v>#N/A</v>
      </c>
    </row>
    <row r="604" spans="6:8" x14ac:dyDescent="0.25">
      <c r="F604" s="5"/>
      <c r="H604" t="e">
        <f t="shared" si="8"/>
        <v>#N/A</v>
      </c>
    </row>
    <row r="605" spans="6:8" x14ac:dyDescent="0.25">
      <c r="F605" s="5"/>
      <c r="H605" t="e">
        <f t="shared" si="8"/>
        <v>#N/A</v>
      </c>
    </row>
    <row r="606" spans="6:8" x14ac:dyDescent="0.25">
      <c r="F606" s="5"/>
      <c r="H606" t="e">
        <f t="shared" si="8"/>
        <v>#N/A</v>
      </c>
    </row>
    <row r="607" spans="6:8" x14ac:dyDescent="0.25">
      <c r="F607" s="5"/>
      <c r="H607" t="e">
        <f t="shared" si="8"/>
        <v>#N/A</v>
      </c>
    </row>
    <row r="608" spans="6:8" x14ac:dyDescent="0.25">
      <c r="F608" s="5"/>
      <c r="H608" t="e">
        <f t="shared" si="8"/>
        <v>#N/A</v>
      </c>
    </row>
    <row r="609" spans="6:8" x14ac:dyDescent="0.25">
      <c r="F609" s="5"/>
      <c r="H609" t="e">
        <f t="shared" si="8"/>
        <v>#N/A</v>
      </c>
    </row>
    <row r="610" spans="6:8" x14ac:dyDescent="0.25">
      <c r="F610" s="5"/>
      <c r="H610" t="e">
        <f t="shared" si="8"/>
        <v>#N/A</v>
      </c>
    </row>
    <row r="611" spans="6:8" x14ac:dyDescent="0.25">
      <c r="F611" s="5"/>
      <c r="H611" t="e">
        <f t="shared" si="8"/>
        <v>#N/A</v>
      </c>
    </row>
    <row r="612" spans="6:8" x14ac:dyDescent="0.25">
      <c r="F612" s="5"/>
      <c r="H612" t="e">
        <f t="shared" si="8"/>
        <v>#N/A</v>
      </c>
    </row>
    <row r="613" spans="6:8" x14ac:dyDescent="0.25">
      <c r="F613" s="5"/>
      <c r="H613" t="e">
        <f t="shared" si="8"/>
        <v>#N/A</v>
      </c>
    </row>
    <row r="614" spans="6:8" x14ac:dyDescent="0.25">
      <c r="F614" s="5"/>
      <c r="H614" t="e">
        <f t="shared" si="8"/>
        <v>#N/A</v>
      </c>
    </row>
    <row r="615" spans="6:8" x14ac:dyDescent="0.25">
      <c r="F615" s="5"/>
      <c r="H615" t="e">
        <f t="shared" si="8"/>
        <v>#N/A</v>
      </c>
    </row>
    <row r="616" spans="6:8" x14ac:dyDescent="0.25">
      <c r="F616" s="5"/>
      <c r="H616" t="e">
        <f t="shared" si="8"/>
        <v>#N/A</v>
      </c>
    </row>
    <row r="617" spans="6:8" x14ac:dyDescent="0.25">
      <c r="F617" s="5"/>
      <c r="H617" t="e">
        <f t="shared" si="8"/>
        <v>#N/A</v>
      </c>
    </row>
    <row r="618" spans="6:8" x14ac:dyDescent="0.25">
      <c r="F618" s="5"/>
      <c r="H618" t="e">
        <f t="shared" si="8"/>
        <v>#N/A</v>
      </c>
    </row>
    <row r="619" spans="6:8" x14ac:dyDescent="0.25">
      <c r="F619" s="5"/>
      <c r="H619" t="e">
        <f t="shared" si="8"/>
        <v>#N/A</v>
      </c>
    </row>
    <row r="620" spans="6:8" x14ac:dyDescent="0.25">
      <c r="F620" s="5"/>
      <c r="H620" t="e">
        <f t="shared" si="8"/>
        <v>#N/A</v>
      </c>
    </row>
    <row r="621" spans="6:8" x14ac:dyDescent="0.25">
      <c r="F621" s="5"/>
      <c r="H621" t="e">
        <f t="shared" si="8"/>
        <v>#N/A</v>
      </c>
    </row>
    <row r="622" spans="6:8" x14ac:dyDescent="0.25">
      <c r="F622" s="5"/>
      <c r="H622" t="e">
        <f t="shared" si="8"/>
        <v>#N/A</v>
      </c>
    </row>
    <row r="623" spans="6:8" x14ac:dyDescent="0.25">
      <c r="F623" s="5"/>
      <c r="H623" t="e">
        <f t="shared" si="8"/>
        <v>#N/A</v>
      </c>
    </row>
    <row r="624" spans="6:8" x14ac:dyDescent="0.25">
      <c r="F624" s="5"/>
      <c r="H624" t="e">
        <f t="shared" si="8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0.7109375" bestFit="1" customWidth="1"/>
    <col min="2" max="2" width="13.5703125" bestFit="1" customWidth="1"/>
    <col min="3" max="3" width="14.28515625" bestFit="1" customWidth="1"/>
    <col min="4" max="4" width="12.140625" bestFit="1" customWidth="1"/>
    <col min="5" max="5" width="11.140625" bestFit="1" customWidth="1"/>
    <col min="6" max="6" width="20.42578125" customWidth="1"/>
  </cols>
  <sheetData>
    <row r="1" spans="1:7" x14ac:dyDescent="0.25">
      <c r="A1" t="s">
        <v>10</v>
      </c>
      <c r="B1" t="s">
        <v>1399</v>
      </c>
      <c r="C1" t="s">
        <v>11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C2" t="s">
        <v>12</v>
      </c>
      <c r="D2" s="3">
        <v>43333</v>
      </c>
      <c r="E2" t="s">
        <v>1262</v>
      </c>
    </row>
    <row r="3" spans="1:7" x14ac:dyDescent="0.25">
      <c r="A3">
        <v>2</v>
      </c>
      <c r="C3" t="s">
        <v>13</v>
      </c>
      <c r="D3" s="3">
        <v>43333</v>
      </c>
      <c r="E3" t="s">
        <v>1262</v>
      </c>
    </row>
    <row r="4" spans="1:7" x14ac:dyDescent="0.25">
      <c r="A4">
        <v>3</v>
      </c>
      <c r="C4" t="s">
        <v>14</v>
      </c>
      <c r="D4" s="3">
        <v>43333</v>
      </c>
      <c r="E4" t="s">
        <v>1262</v>
      </c>
    </row>
    <row r="5" spans="1:7" x14ac:dyDescent="0.25">
      <c r="A5">
        <v>4</v>
      </c>
      <c r="C5" t="s">
        <v>15</v>
      </c>
      <c r="D5" s="3">
        <v>43333</v>
      </c>
      <c r="E5" t="s">
        <v>1262</v>
      </c>
    </row>
    <row r="6" spans="1:7" x14ac:dyDescent="0.25">
      <c r="A6">
        <v>5</v>
      </c>
      <c r="C6" t="s">
        <v>16</v>
      </c>
      <c r="D6" s="3">
        <v>43333</v>
      </c>
      <c r="E6" t="s">
        <v>1262</v>
      </c>
    </row>
    <row r="7" spans="1:7" x14ac:dyDescent="0.25">
      <c r="A7">
        <v>6</v>
      </c>
      <c r="C7" t="s">
        <v>17</v>
      </c>
      <c r="D7" s="3">
        <v>43333</v>
      </c>
      <c r="E7" t="s">
        <v>1262</v>
      </c>
    </row>
    <row r="8" spans="1:7" x14ac:dyDescent="0.25">
      <c r="A8">
        <v>7</v>
      </c>
      <c r="C8" t="s">
        <v>45</v>
      </c>
      <c r="D8" s="3">
        <v>43333</v>
      </c>
      <c r="E8" t="s">
        <v>1262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4"/>
  <sheetViews>
    <sheetView tabSelected="1" workbookViewId="0"/>
  </sheetViews>
  <sheetFormatPr defaultRowHeight="15" x14ac:dyDescent="0.25"/>
  <cols>
    <col min="5" max="5" width="53.85546875" bestFit="1" customWidth="1"/>
    <col min="6" max="6" width="12.7109375" bestFit="1" customWidth="1"/>
    <col min="15" max="15" width="10.7109375" bestFit="1" customWidth="1"/>
    <col min="17" max="17" width="13.42578125" bestFit="1" customWidth="1"/>
  </cols>
  <sheetData>
    <row r="1" spans="1:18" x14ac:dyDescent="0.25">
      <c r="A1" t="s">
        <v>18</v>
      </c>
      <c r="B1" t="s">
        <v>19</v>
      </c>
      <c r="C1" t="s">
        <v>10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5">
      <c r="A2">
        <v>89</v>
      </c>
      <c r="C2">
        <v>7</v>
      </c>
      <c r="D2">
        <v>1</v>
      </c>
      <c r="E2" s="1" t="s">
        <v>46</v>
      </c>
      <c r="F2" s="1" t="s">
        <v>639</v>
      </c>
      <c r="G2" s="11">
        <v>185000</v>
      </c>
      <c r="H2" s="11">
        <v>207000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3">
        <v>43333</v>
      </c>
      <c r="P2" t="s">
        <v>1262</v>
      </c>
      <c r="Q2" s="3">
        <v>43333</v>
      </c>
      <c r="R2" t="s">
        <v>1262</v>
      </c>
    </row>
    <row r="3" spans="1:18" x14ac:dyDescent="0.25">
      <c r="A3">
        <v>90</v>
      </c>
      <c r="C3">
        <v>2</v>
      </c>
      <c r="D3">
        <v>1</v>
      </c>
      <c r="E3" s="1" t="s">
        <v>47</v>
      </c>
      <c r="F3" s="1" t="s">
        <v>640</v>
      </c>
      <c r="G3" s="11">
        <v>17500</v>
      </c>
      <c r="H3" s="11">
        <v>24000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3">
        <v>43333</v>
      </c>
      <c r="P3" t="s">
        <v>1262</v>
      </c>
      <c r="Q3" s="3">
        <v>43333</v>
      </c>
      <c r="R3" t="s">
        <v>1262</v>
      </c>
    </row>
    <row r="4" spans="1:18" x14ac:dyDescent="0.25">
      <c r="A4">
        <v>91</v>
      </c>
      <c r="C4">
        <v>2</v>
      </c>
      <c r="D4">
        <v>1</v>
      </c>
      <c r="E4" s="1" t="s">
        <v>48</v>
      </c>
      <c r="F4" s="1" t="s">
        <v>641</v>
      </c>
      <c r="G4" s="11">
        <v>9500</v>
      </c>
      <c r="H4" s="11">
        <v>13000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3">
        <v>43333</v>
      </c>
      <c r="P4" t="s">
        <v>1262</v>
      </c>
      <c r="Q4" s="3">
        <v>43333</v>
      </c>
      <c r="R4" t="s">
        <v>1262</v>
      </c>
    </row>
    <row r="5" spans="1:18" x14ac:dyDescent="0.25">
      <c r="A5">
        <v>92</v>
      </c>
      <c r="C5">
        <v>2</v>
      </c>
      <c r="D5">
        <v>1</v>
      </c>
      <c r="E5" s="1" t="s">
        <v>49</v>
      </c>
      <c r="F5" s="1" t="s">
        <v>642</v>
      </c>
      <c r="G5" s="11">
        <v>37250</v>
      </c>
      <c r="H5" s="11">
        <v>52000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3">
        <v>43333</v>
      </c>
      <c r="P5" t="s">
        <v>1262</v>
      </c>
      <c r="Q5" s="3">
        <v>43333</v>
      </c>
      <c r="R5" t="s">
        <v>1262</v>
      </c>
    </row>
    <row r="6" spans="1:18" x14ac:dyDescent="0.25">
      <c r="A6">
        <v>93</v>
      </c>
      <c r="C6">
        <v>2</v>
      </c>
      <c r="D6">
        <v>1</v>
      </c>
      <c r="E6" s="1" t="s">
        <v>50</v>
      </c>
      <c r="F6" s="1" t="s">
        <v>643</v>
      </c>
      <c r="G6" s="11">
        <v>9850</v>
      </c>
      <c r="H6" s="11">
        <v>15000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3">
        <v>43333</v>
      </c>
      <c r="P6" t="s">
        <v>1262</v>
      </c>
      <c r="Q6" s="3">
        <v>43333</v>
      </c>
      <c r="R6" t="s">
        <v>1262</v>
      </c>
    </row>
    <row r="7" spans="1:18" x14ac:dyDescent="0.25">
      <c r="A7">
        <v>94</v>
      </c>
      <c r="C7">
        <v>2</v>
      </c>
      <c r="D7">
        <v>1</v>
      </c>
      <c r="E7" s="1" t="s">
        <v>51</v>
      </c>
      <c r="F7" s="1" t="s">
        <v>644</v>
      </c>
      <c r="G7" s="11">
        <v>20000</v>
      </c>
      <c r="H7" s="11">
        <v>30000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3">
        <v>43333</v>
      </c>
      <c r="P7" t="s">
        <v>1262</v>
      </c>
      <c r="Q7" s="3">
        <v>43333</v>
      </c>
      <c r="R7" t="s">
        <v>1262</v>
      </c>
    </row>
    <row r="8" spans="1:18" x14ac:dyDescent="0.25">
      <c r="A8">
        <v>95</v>
      </c>
      <c r="C8">
        <v>2</v>
      </c>
      <c r="D8">
        <v>1</v>
      </c>
      <c r="E8" s="1" t="s">
        <v>52</v>
      </c>
      <c r="F8" s="1" t="s">
        <v>645</v>
      </c>
      <c r="G8" s="11">
        <v>9000</v>
      </c>
      <c r="H8" s="11">
        <v>15000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3">
        <v>43333</v>
      </c>
      <c r="P8" t="s">
        <v>1262</v>
      </c>
      <c r="Q8" s="3">
        <v>43333</v>
      </c>
      <c r="R8" t="s">
        <v>1262</v>
      </c>
    </row>
    <row r="9" spans="1:18" x14ac:dyDescent="0.25">
      <c r="A9">
        <v>96</v>
      </c>
      <c r="C9">
        <v>6</v>
      </c>
      <c r="D9">
        <v>1</v>
      </c>
      <c r="E9" s="1" t="s">
        <v>53</v>
      </c>
      <c r="F9" s="1" t="s">
        <v>646</v>
      </c>
      <c r="G9" s="11">
        <v>18900</v>
      </c>
      <c r="H9" s="11">
        <v>23000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3">
        <v>43333</v>
      </c>
      <c r="P9" t="s">
        <v>1262</v>
      </c>
      <c r="Q9" s="3">
        <v>43333</v>
      </c>
      <c r="R9" t="s">
        <v>1262</v>
      </c>
    </row>
    <row r="10" spans="1:18" x14ac:dyDescent="0.25">
      <c r="A10">
        <v>97</v>
      </c>
      <c r="C10">
        <v>2</v>
      </c>
      <c r="D10">
        <v>1</v>
      </c>
      <c r="E10" s="1" t="s">
        <v>54</v>
      </c>
      <c r="F10" s="1" t="s">
        <v>647</v>
      </c>
      <c r="G10" s="11">
        <v>2750</v>
      </c>
      <c r="H10" s="11">
        <v>5000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0</v>
      </c>
      <c r="O10" s="3">
        <v>43333</v>
      </c>
      <c r="P10" t="s">
        <v>1262</v>
      </c>
      <c r="Q10" s="3">
        <v>43333</v>
      </c>
      <c r="R10" t="s">
        <v>1262</v>
      </c>
    </row>
    <row r="11" spans="1:18" x14ac:dyDescent="0.25">
      <c r="A11">
        <v>98</v>
      </c>
      <c r="C11">
        <v>2</v>
      </c>
      <c r="D11">
        <v>1</v>
      </c>
      <c r="E11" s="1" t="s">
        <v>55</v>
      </c>
      <c r="F11" s="1" t="s">
        <v>648</v>
      </c>
      <c r="G11" s="11">
        <v>11750</v>
      </c>
      <c r="H11" s="11">
        <v>18000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3">
        <v>43333</v>
      </c>
      <c r="P11" t="s">
        <v>1262</v>
      </c>
      <c r="Q11" s="3">
        <v>43333</v>
      </c>
      <c r="R11" t="s">
        <v>1262</v>
      </c>
    </row>
    <row r="12" spans="1:18" x14ac:dyDescent="0.25">
      <c r="A12">
        <v>99</v>
      </c>
      <c r="C12">
        <v>2</v>
      </c>
      <c r="D12">
        <v>1</v>
      </c>
      <c r="E12" s="1" t="s">
        <v>56</v>
      </c>
      <c r="F12" s="1" t="s">
        <v>649</v>
      </c>
      <c r="G12" s="11">
        <v>166500</v>
      </c>
      <c r="H12" s="11">
        <v>187000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3">
        <v>43333</v>
      </c>
      <c r="P12" t="s">
        <v>1262</v>
      </c>
      <c r="Q12" s="3">
        <v>43333</v>
      </c>
      <c r="R12" t="s">
        <v>1262</v>
      </c>
    </row>
    <row r="13" spans="1:18" x14ac:dyDescent="0.25">
      <c r="A13">
        <v>100</v>
      </c>
      <c r="C13">
        <v>2</v>
      </c>
      <c r="D13">
        <v>1</v>
      </c>
      <c r="E13" s="1" t="s">
        <v>57</v>
      </c>
      <c r="F13" s="1" t="s">
        <v>650</v>
      </c>
      <c r="G13" s="11">
        <v>8250</v>
      </c>
      <c r="H13" s="11">
        <v>14000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3">
        <v>43333</v>
      </c>
      <c r="P13" t="s">
        <v>1262</v>
      </c>
      <c r="Q13" s="3">
        <v>43333</v>
      </c>
      <c r="R13" t="s">
        <v>1262</v>
      </c>
    </row>
    <row r="14" spans="1:18" x14ac:dyDescent="0.25">
      <c r="A14">
        <v>101</v>
      </c>
      <c r="C14">
        <v>2</v>
      </c>
      <c r="D14">
        <v>1</v>
      </c>
      <c r="E14" s="1" t="s">
        <v>58</v>
      </c>
      <c r="F14" s="1" t="s">
        <v>651</v>
      </c>
      <c r="G14" s="11">
        <v>28500</v>
      </c>
      <c r="H14" s="11">
        <v>43000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3">
        <v>43333</v>
      </c>
      <c r="P14" t="s">
        <v>1262</v>
      </c>
      <c r="Q14" s="3">
        <v>43333</v>
      </c>
      <c r="R14" t="s">
        <v>1262</v>
      </c>
    </row>
    <row r="15" spans="1:18" x14ac:dyDescent="0.25">
      <c r="A15">
        <v>102</v>
      </c>
      <c r="C15">
        <v>2</v>
      </c>
      <c r="D15">
        <v>1</v>
      </c>
      <c r="E15" s="1" t="s">
        <v>59</v>
      </c>
      <c r="F15" s="1" t="s">
        <v>652</v>
      </c>
      <c r="G15" s="11">
        <v>40500</v>
      </c>
      <c r="H15" s="11">
        <v>59000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3">
        <v>43333</v>
      </c>
      <c r="P15" t="s">
        <v>1262</v>
      </c>
      <c r="Q15" s="3">
        <v>43333</v>
      </c>
      <c r="R15" t="s">
        <v>1262</v>
      </c>
    </row>
    <row r="16" spans="1:18" x14ac:dyDescent="0.25">
      <c r="A16">
        <v>103</v>
      </c>
      <c r="C16">
        <v>2</v>
      </c>
      <c r="D16">
        <v>1</v>
      </c>
      <c r="E16" s="1" t="s">
        <v>60</v>
      </c>
      <c r="F16" s="1" t="s">
        <v>653</v>
      </c>
      <c r="G16" s="11">
        <v>5000</v>
      </c>
      <c r="H16" s="11">
        <v>9000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3">
        <v>43333</v>
      </c>
      <c r="P16" t="s">
        <v>1262</v>
      </c>
      <c r="Q16" s="3">
        <v>43333</v>
      </c>
      <c r="R16" t="s">
        <v>1262</v>
      </c>
    </row>
    <row r="17" spans="1:18" x14ac:dyDescent="0.25">
      <c r="A17">
        <v>104</v>
      </c>
      <c r="C17">
        <v>2</v>
      </c>
      <c r="D17">
        <v>1</v>
      </c>
      <c r="E17" s="1" t="s">
        <v>61</v>
      </c>
      <c r="F17" s="1" t="s">
        <v>654</v>
      </c>
      <c r="G17" s="11">
        <v>42500</v>
      </c>
      <c r="H17" s="11">
        <v>63000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3">
        <v>43333</v>
      </c>
      <c r="P17" t="s">
        <v>1262</v>
      </c>
      <c r="Q17" s="3">
        <v>43333</v>
      </c>
      <c r="R17" t="s">
        <v>1262</v>
      </c>
    </row>
    <row r="18" spans="1:18" x14ac:dyDescent="0.25">
      <c r="A18">
        <v>105</v>
      </c>
      <c r="C18">
        <v>2</v>
      </c>
      <c r="D18">
        <v>1</v>
      </c>
      <c r="E18" s="1" t="s">
        <v>62</v>
      </c>
      <c r="F18" s="1" t="s">
        <v>655</v>
      </c>
      <c r="G18" s="11">
        <v>24650</v>
      </c>
      <c r="H18" s="11">
        <v>36000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3">
        <v>43333</v>
      </c>
      <c r="P18" t="s">
        <v>1262</v>
      </c>
      <c r="Q18" s="3">
        <v>43333</v>
      </c>
      <c r="R18" t="s">
        <v>1262</v>
      </c>
    </row>
    <row r="19" spans="1:18" x14ac:dyDescent="0.25">
      <c r="A19">
        <v>106</v>
      </c>
      <c r="C19">
        <v>6</v>
      </c>
      <c r="D19">
        <v>1</v>
      </c>
      <c r="E19" s="1" t="s">
        <v>63</v>
      </c>
      <c r="F19" s="1" t="s">
        <v>656</v>
      </c>
      <c r="G19" s="11">
        <v>136500</v>
      </c>
      <c r="H19" s="11">
        <v>155000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3">
        <v>43333</v>
      </c>
      <c r="P19" t="s">
        <v>1262</v>
      </c>
      <c r="Q19" s="3">
        <v>43333</v>
      </c>
      <c r="R19" t="s">
        <v>1262</v>
      </c>
    </row>
    <row r="20" spans="1:18" x14ac:dyDescent="0.25">
      <c r="A20">
        <v>107</v>
      </c>
      <c r="C20">
        <v>5</v>
      </c>
      <c r="D20">
        <v>1</v>
      </c>
      <c r="E20" s="1" t="s">
        <v>64</v>
      </c>
      <c r="F20" s="1" t="s">
        <v>657</v>
      </c>
      <c r="G20" s="11">
        <v>3850</v>
      </c>
      <c r="H20" s="11">
        <v>6000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3">
        <v>43333</v>
      </c>
      <c r="P20" t="s">
        <v>1262</v>
      </c>
      <c r="Q20" s="3">
        <v>43333</v>
      </c>
      <c r="R20" t="s">
        <v>1262</v>
      </c>
    </row>
    <row r="21" spans="1:18" x14ac:dyDescent="0.25">
      <c r="A21">
        <v>108</v>
      </c>
      <c r="C21">
        <v>2</v>
      </c>
      <c r="D21">
        <v>1</v>
      </c>
      <c r="E21" s="1" t="s">
        <v>65</v>
      </c>
      <c r="F21" s="1" t="s">
        <v>658</v>
      </c>
      <c r="G21" s="11">
        <v>40800</v>
      </c>
      <c r="H21" s="11">
        <v>55000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3">
        <v>43333</v>
      </c>
      <c r="P21" t="s">
        <v>1262</v>
      </c>
      <c r="Q21" s="3">
        <v>43333</v>
      </c>
      <c r="R21" t="s">
        <v>1262</v>
      </c>
    </row>
    <row r="22" spans="1:18" x14ac:dyDescent="0.25">
      <c r="A22">
        <v>109</v>
      </c>
      <c r="C22">
        <v>6</v>
      </c>
      <c r="D22">
        <v>1</v>
      </c>
      <c r="E22" s="1" t="s">
        <v>66</v>
      </c>
      <c r="F22" s="1" t="s">
        <v>659</v>
      </c>
      <c r="G22" s="11">
        <v>111740</v>
      </c>
      <c r="H22" s="11">
        <v>130000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3">
        <v>43333</v>
      </c>
      <c r="P22" t="s">
        <v>1262</v>
      </c>
      <c r="Q22" s="3">
        <v>43333</v>
      </c>
      <c r="R22" t="s">
        <v>1262</v>
      </c>
    </row>
    <row r="23" spans="1:18" x14ac:dyDescent="0.25">
      <c r="A23">
        <v>110</v>
      </c>
      <c r="C23">
        <v>6</v>
      </c>
      <c r="D23">
        <v>1</v>
      </c>
      <c r="E23" s="1" t="s">
        <v>67</v>
      </c>
      <c r="F23" s="1" t="s">
        <v>660</v>
      </c>
      <c r="G23" s="11">
        <v>137640</v>
      </c>
      <c r="H23" s="11">
        <v>158000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3">
        <v>43333</v>
      </c>
      <c r="P23" t="s">
        <v>1262</v>
      </c>
      <c r="Q23" s="3">
        <v>43333</v>
      </c>
      <c r="R23" t="s">
        <v>1262</v>
      </c>
    </row>
    <row r="24" spans="1:18" x14ac:dyDescent="0.25">
      <c r="A24">
        <v>111</v>
      </c>
      <c r="C24">
        <v>2</v>
      </c>
      <c r="D24">
        <v>1</v>
      </c>
      <c r="E24" s="1" t="s">
        <v>68</v>
      </c>
      <c r="F24" s="1" t="s">
        <v>661</v>
      </c>
      <c r="G24" s="11">
        <v>84000</v>
      </c>
      <c r="H24" s="11">
        <v>120000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3">
        <v>43333</v>
      </c>
      <c r="P24" t="s">
        <v>1262</v>
      </c>
      <c r="Q24" s="3">
        <v>43333</v>
      </c>
      <c r="R24" t="s">
        <v>1262</v>
      </c>
    </row>
    <row r="25" spans="1:18" x14ac:dyDescent="0.25">
      <c r="A25">
        <v>112</v>
      </c>
      <c r="C25">
        <v>2</v>
      </c>
      <c r="D25">
        <v>1</v>
      </c>
      <c r="E25" s="1" t="s">
        <v>69</v>
      </c>
      <c r="F25" s="1" t="s">
        <v>662</v>
      </c>
      <c r="G25" s="11">
        <v>126000</v>
      </c>
      <c r="H25" s="11">
        <v>142000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3">
        <v>43333</v>
      </c>
      <c r="P25" t="s">
        <v>1262</v>
      </c>
      <c r="Q25" s="3">
        <v>43333</v>
      </c>
      <c r="R25" t="s">
        <v>1262</v>
      </c>
    </row>
    <row r="26" spans="1:18" x14ac:dyDescent="0.25">
      <c r="A26">
        <v>113</v>
      </c>
      <c r="C26">
        <v>2</v>
      </c>
      <c r="D26">
        <v>1</v>
      </c>
      <c r="E26" s="1" t="s">
        <v>70</v>
      </c>
      <c r="F26" s="1" t="s">
        <v>663</v>
      </c>
      <c r="G26" s="11">
        <v>13000</v>
      </c>
      <c r="H26" s="11">
        <v>16500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3">
        <v>43333</v>
      </c>
      <c r="P26" t="s">
        <v>1262</v>
      </c>
      <c r="Q26" s="3">
        <v>43333</v>
      </c>
      <c r="R26" t="s">
        <v>1262</v>
      </c>
    </row>
    <row r="27" spans="1:18" x14ac:dyDescent="0.25">
      <c r="A27">
        <v>114</v>
      </c>
      <c r="C27">
        <v>5</v>
      </c>
      <c r="D27">
        <v>1</v>
      </c>
      <c r="E27" s="1" t="s">
        <v>71</v>
      </c>
      <c r="F27" s="1" t="s">
        <v>664</v>
      </c>
      <c r="G27" s="11">
        <v>11500</v>
      </c>
      <c r="H27" s="11">
        <v>15000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3">
        <v>43333</v>
      </c>
      <c r="P27" t="s">
        <v>1262</v>
      </c>
      <c r="Q27" s="3">
        <v>43333</v>
      </c>
      <c r="R27" t="s">
        <v>1262</v>
      </c>
    </row>
    <row r="28" spans="1:18" x14ac:dyDescent="0.25">
      <c r="A28">
        <v>115</v>
      </c>
      <c r="C28">
        <v>7</v>
      </c>
      <c r="D28">
        <v>1</v>
      </c>
      <c r="E28" s="1" t="s">
        <v>72</v>
      </c>
      <c r="F28" s="1" t="s">
        <v>665</v>
      </c>
      <c r="G28" s="11">
        <v>165000</v>
      </c>
      <c r="H28" s="11">
        <v>187000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3">
        <v>43333</v>
      </c>
      <c r="P28" t="s">
        <v>1262</v>
      </c>
      <c r="Q28" s="3">
        <v>43333</v>
      </c>
      <c r="R28" t="s">
        <v>1262</v>
      </c>
    </row>
    <row r="29" spans="1:18" x14ac:dyDescent="0.25">
      <c r="A29">
        <v>116</v>
      </c>
      <c r="C29">
        <v>2</v>
      </c>
      <c r="D29">
        <v>1</v>
      </c>
      <c r="E29" s="1" t="s">
        <v>73</v>
      </c>
      <c r="F29" s="1" t="s">
        <v>666</v>
      </c>
      <c r="G29" s="11">
        <v>28250</v>
      </c>
      <c r="H29" s="11">
        <v>35000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0</v>
      </c>
      <c r="O29" s="3">
        <v>43333</v>
      </c>
      <c r="P29" t="s">
        <v>1262</v>
      </c>
      <c r="Q29" s="3">
        <v>43333</v>
      </c>
      <c r="R29" t="s">
        <v>1262</v>
      </c>
    </row>
    <row r="30" spans="1:18" x14ac:dyDescent="0.25">
      <c r="A30">
        <v>117</v>
      </c>
      <c r="C30">
        <v>2</v>
      </c>
      <c r="D30">
        <v>1</v>
      </c>
      <c r="E30" s="1" t="s">
        <v>74</v>
      </c>
      <c r="F30" s="1" t="s">
        <v>667</v>
      </c>
      <c r="G30" s="11">
        <v>54500</v>
      </c>
      <c r="H30" s="11">
        <v>68000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3">
        <v>43333</v>
      </c>
      <c r="P30" t="s">
        <v>1262</v>
      </c>
      <c r="Q30" s="3">
        <v>43333</v>
      </c>
      <c r="R30" t="s">
        <v>1262</v>
      </c>
    </row>
    <row r="31" spans="1:18" x14ac:dyDescent="0.25">
      <c r="A31">
        <v>118</v>
      </c>
      <c r="C31">
        <v>2</v>
      </c>
      <c r="D31">
        <v>1</v>
      </c>
      <c r="E31" s="1" t="s">
        <v>75</v>
      </c>
      <c r="F31" s="1" t="s">
        <v>668</v>
      </c>
      <c r="G31" s="11">
        <v>66800</v>
      </c>
      <c r="H31" s="11">
        <v>84000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3">
        <v>43333</v>
      </c>
      <c r="P31" t="s">
        <v>1262</v>
      </c>
      <c r="Q31" s="3">
        <v>43333</v>
      </c>
      <c r="R31" t="s">
        <v>1262</v>
      </c>
    </row>
    <row r="32" spans="1:18" x14ac:dyDescent="0.25">
      <c r="A32">
        <v>119</v>
      </c>
      <c r="C32">
        <v>2</v>
      </c>
      <c r="D32">
        <v>1</v>
      </c>
      <c r="E32" s="1" t="s">
        <v>76</v>
      </c>
      <c r="F32" s="1" t="s">
        <v>669</v>
      </c>
      <c r="G32" s="11">
        <v>56000</v>
      </c>
      <c r="H32" s="11">
        <v>70000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3">
        <v>43333</v>
      </c>
      <c r="P32" t="s">
        <v>1262</v>
      </c>
      <c r="Q32" s="3">
        <v>43333</v>
      </c>
      <c r="R32" t="s">
        <v>1262</v>
      </c>
    </row>
    <row r="33" spans="1:18" x14ac:dyDescent="0.25">
      <c r="A33">
        <v>120</v>
      </c>
      <c r="C33">
        <v>2</v>
      </c>
      <c r="D33">
        <v>1</v>
      </c>
      <c r="E33" s="1" t="s">
        <v>77</v>
      </c>
      <c r="F33" s="1" t="s">
        <v>670</v>
      </c>
      <c r="G33" s="11">
        <v>46500</v>
      </c>
      <c r="H33" s="11">
        <v>59000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3">
        <v>43333</v>
      </c>
      <c r="P33" t="s">
        <v>1262</v>
      </c>
      <c r="Q33" s="3">
        <v>43333</v>
      </c>
      <c r="R33" t="s">
        <v>1262</v>
      </c>
    </row>
    <row r="34" spans="1:18" x14ac:dyDescent="0.25">
      <c r="A34">
        <v>121</v>
      </c>
      <c r="C34">
        <v>2</v>
      </c>
      <c r="D34">
        <v>1</v>
      </c>
      <c r="E34" s="1" t="s">
        <v>78</v>
      </c>
      <c r="F34" s="1" t="s">
        <v>671</v>
      </c>
      <c r="G34" s="11">
        <v>11700</v>
      </c>
      <c r="H34" s="11">
        <v>15500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0</v>
      </c>
      <c r="O34" s="3">
        <v>43333</v>
      </c>
      <c r="P34" t="s">
        <v>1262</v>
      </c>
      <c r="Q34" s="3">
        <v>43333</v>
      </c>
      <c r="R34" t="s">
        <v>1262</v>
      </c>
    </row>
    <row r="35" spans="1:18" x14ac:dyDescent="0.25">
      <c r="A35">
        <v>122</v>
      </c>
      <c r="C35">
        <v>2</v>
      </c>
      <c r="D35">
        <v>1</v>
      </c>
      <c r="E35" s="1" t="s">
        <v>79</v>
      </c>
      <c r="F35" s="1" t="s">
        <v>672</v>
      </c>
      <c r="G35" s="11">
        <v>8250</v>
      </c>
      <c r="H35" s="11">
        <v>10000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3">
        <v>43333</v>
      </c>
      <c r="P35" t="s">
        <v>1262</v>
      </c>
      <c r="Q35" s="3">
        <v>43333</v>
      </c>
      <c r="R35" t="s">
        <v>1262</v>
      </c>
    </row>
    <row r="36" spans="1:18" x14ac:dyDescent="0.25">
      <c r="A36">
        <v>123</v>
      </c>
      <c r="C36">
        <v>2</v>
      </c>
      <c r="D36">
        <v>1</v>
      </c>
      <c r="E36" s="1" t="s">
        <v>80</v>
      </c>
      <c r="F36" s="1" t="s">
        <v>673</v>
      </c>
      <c r="G36" s="11">
        <v>9250</v>
      </c>
      <c r="H36" s="11">
        <v>12000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3">
        <v>43333</v>
      </c>
      <c r="P36" t="s">
        <v>1262</v>
      </c>
      <c r="Q36" s="3">
        <v>43333</v>
      </c>
      <c r="R36" t="s">
        <v>1262</v>
      </c>
    </row>
    <row r="37" spans="1:18" x14ac:dyDescent="0.25">
      <c r="A37">
        <v>124</v>
      </c>
      <c r="C37">
        <v>2</v>
      </c>
      <c r="D37">
        <v>1</v>
      </c>
      <c r="E37" s="1" t="s">
        <v>81</v>
      </c>
      <c r="F37" s="1" t="s">
        <v>674</v>
      </c>
      <c r="G37" s="11">
        <v>20500</v>
      </c>
      <c r="H37" s="11">
        <v>26000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3">
        <v>43333</v>
      </c>
      <c r="P37" t="s">
        <v>1262</v>
      </c>
      <c r="Q37" s="3">
        <v>43333</v>
      </c>
      <c r="R37" t="s">
        <v>1262</v>
      </c>
    </row>
    <row r="38" spans="1:18" x14ac:dyDescent="0.25">
      <c r="A38">
        <v>125</v>
      </c>
      <c r="C38">
        <v>2</v>
      </c>
      <c r="D38">
        <v>1</v>
      </c>
      <c r="E38" s="1" t="s">
        <v>82</v>
      </c>
      <c r="F38" s="1" t="s">
        <v>675</v>
      </c>
      <c r="G38" s="11">
        <v>8500</v>
      </c>
      <c r="H38" s="11">
        <v>11000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3">
        <v>43333</v>
      </c>
      <c r="P38" t="s">
        <v>1262</v>
      </c>
      <c r="Q38" s="3">
        <v>43333</v>
      </c>
      <c r="R38" t="s">
        <v>1262</v>
      </c>
    </row>
    <row r="39" spans="1:18" x14ac:dyDescent="0.25">
      <c r="A39">
        <v>126</v>
      </c>
      <c r="C39">
        <v>6</v>
      </c>
      <c r="D39">
        <v>1</v>
      </c>
      <c r="E39" s="1" t="s">
        <v>83</v>
      </c>
      <c r="F39" s="1" t="s">
        <v>676</v>
      </c>
      <c r="G39" s="11">
        <v>23750</v>
      </c>
      <c r="H39" s="11">
        <v>29000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3">
        <v>43333</v>
      </c>
      <c r="P39" t="s">
        <v>1262</v>
      </c>
      <c r="Q39" s="3">
        <v>43333</v>
      </c>
      <c r="R39" t="s">
        <v>1262</v>
      </c>
    </row>
    <row r="40" spans="1:18" x14ac:dyDescent="0.25">
      <c r="A40">
        <v>127</v>
      </c>
      <c r="C40">
        <v>2</v>
      </c>
      <c r="D40">
        <v>1</v>
      </c>
      <c r="E40" s="1" t="s">
        <v>84</v>
      </c>
      <c r="F40" s="1" t="s">
        <v>677</v>
      </c>
      <c r="G40" s="11">
        <v>22000</v>
      </c>
      <c r="H40" s="11">
        <v>30000</v>
      </c>
      <c r="I40" s="2">
        <v>0</v>
      </c>
      <c r="J40" s="2">
        <v>1</v>
      </c>
      <c r="K40" s="2">
        <v>0</v>
      </c>
      <c r="L40" s="2">
        <v>1</v>
      </c>
      <c r="M40" s="2">
        <v>0</v>
      </c>
      <c r="N40" s="2">
        <v>0</v>
      </c>
      <c r="O40" s="3">
        <v>43333</v>
      </c>
      <c r="P40" t="s">
        <v>1262</v>
      </c>
      <c r="Q40" s="3">
        <v>43333</v>
      </c>
      <c r="R40" t="s">
        <v>1262</v>
      </c>
    </row>
    <row r="41" spans="1:18" x14ac:dyDescent="0.25">
      <c r="A41">
        <v>128</v>
      </c>
      <c r="C41">
        <v>2</v>
      </c>
      <c r="D41">
        <v>1</v>
      </c>
      <c r="E41" s="1" t="s">
        <v>85</v>
      </c>
      <c r="F41" s="1" t="s">
        <v>678</v>
      </c>
      <c r="G41" s="11">
        <v>23850</v>
      </c>
      <c r="H41" s="11">
        <v>33000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>
        <v>0</v>
      </c>
      <c r="O41" s="3">
        <v>43333</v>
      </c>
      <c r="P41" t="s">
        <v>1262</v>
      </c>
      <c r="Q41" s="3">
        <v>43333</v>
      </c>
      <c r="R41" t="s">
        <v>1262</v>
      </c>
    </row>
    <row r="42" spans="1:18" x14ac:dyDescent="0.25">
      <c r="A42">
        <v>129</v>
      </c>
      <c r="C42">
        <v>2</v>
      </c>
      <c r="D42">
        <v>1</v>
      </c>
      <c r="E42" s="1" t="s">
        <v>86</v>
      </c>
      <c r="F42" s="1" t="s">
        <v>679</v>
      </c>
      <c r="G42" s="11">
        <v>19250</v>
      </c>
      <c r="H42" s="11">
        <v>26000</v>
      </c>
      <c r="I42" s="2">
        <v>0</v>
      </c>
      <c r="J42" s="2">
        <v>1</v>
      </c>
      <c r="K42" s="2">
        <v>0</v>
      </c>
      <c r="L42" s="2">
        <v>1</v>
      </c>
      <c r="M42" s="2">
        <v>0</v>
      </c>
      <c r="N42" s="2">
        <v>0</v>
      </c>
      <c r="O42" s="3">
        <v>43333</v>
      </c>
      <c r="P42" t="s">
        <v>1262</v>
      </c>
      <c r="Q42" s="3">
        <v>43333</v>
      </c>
      <c r="R42" t="s">
        <v>1262</v>
      </c>
    </row>
    <row r="43" spans="1:18" x14ac:dyDescent="0.25">
      <c r="A43">
        <v>130</v>
      </c>
      <c r="C43">
        <v>6</v>
      </c>
      <c r="D43">
        <v>1</v>
      </c>
      <c r="E43" s="1" t="s">
        <v>87</v>
      </c>
      <c r="F43" s="1" t="s">
        <v>680</v>
      </c>
      <c r="G43" s="11">
        <v>143500</v>
      </c>
      <c r="H43" s="11">
        <v>172000</v>
      </c>
      <c r="I43" s="2">
        <v>0</v>
      </c>
      <c r="J43" s="2">
        <v>1</v>
      </c>
      <c r="K43" s="2">
        <v>0</v>
      </c>
      <c r="L43" s="2">
        <v>1</v>
      </c>
      <c r="M43" s="2">
        <v>0</v>
      </c>
      <c r="N43" s="2">
        <v>0</v>
      </c>
      <c r="O43" s="3">
        <v>43333</v>
      </c>
      <c r="P43" t="s">
        <v>1262</v>
      </c>
      <c r="Q43" s="3">
        <v>43333</v>
      </c>
      <c r="R43" t="s">
        <v>1262</v>
      </c>
    </row>
    <row r="44" spans="1:18" x14ac:dyDescent="0.25">
      <c r="A44">
        <v>131</v>
      </c>
      <c r="C44">
        <v>6</v>
      </c>
      <c r="D44">
        <v>1</v>
      </c>
      <c r="E44" s="1" t="s">
        <v>88</v>
      </c>
      <c r="F44" s="1" t="s">
        <v>681</v>
      </c>
      <c r="G44" s="11">
        <v>129500</v>
      </c>
      <c r="H44" s="11">
        <v>150000</v>
      </c>
      <c r="I44" s="2">
        <v>0</v>
      </c>
      <c r="J44" s="2">
        <v>1</v>
      </c>
      <c r="K44" s="2">
        <v>0</v>
      </c>
      <c r="L44" s="2">
        <v>1</v>
      </c>
      <c r="M44" s="2">
        <v>0</v>
      </c>
      <c r="N44" s="2">
        <v>0</v>
      </c>
      <c r="O44" s="3">
        <v>43333</v>
      </c>
      <c r="P44" t="s">
        <v>1262</v>
      </c>
      <c r="Q44" s="3">
        <v>43333</v>
      </c>
      <c r="R44" t="s">
        <v>1262</v>
      </c>
    </row>
    <row r="45" spans="1:18" x14ac:dyDescent="0.25">
      <c r="A45">
        <v>132</v>
      </c>
      <c r="C45">
        <v>2</v>
      </c>
      <c r="D45">
        <v>1</v>
      </c>
      <c r="E45" s="1" t="s">
        <v>89</v>
      </c>
      <c r="F45" s="1" t="s">
        <v>682</v>
      </c>
      <c r="G45" s="11">
        <v>15450</v>
      </c>
      <c r="H45" s="11">
        <v>20000</v>
      </c>
      <c r="I45" s="2">
        <v>0</v>
      </c>
      <c r="J45" s="2">
        <v>1</v>
      </c>
      <c r="K45" s="2">
        <v>0</v>
      </c>
      <c r="L45" s="2">
        <v>1</v>
      </c>
      <c r="M45" s="2">
        <v>0</v>
      </c>
      <c r="N45" s="2">
        <v>0</v>
      </c>
      <c r="O45" s="3">
        <v>43333</v>
      </c>
      <c r="P45" t="s">
        <v>1262</v>
      </c>
      <c r="Q45" s="3">
        <v>43333</v>
      </c>
      <c r="R45" t="s">
        <v>1262</v>
      </c>
    </row>
    <row r="46" spans="1:18" x14ac:dyDescent="0.25">
      <c r="A46">
        <v>133</v>
      </c>
      <c r="C46">
        <v>2</v>
      </c>
      <c r="D46">
        <v>1</v>
      </c>
      <c r="E46" s="1" t="s">
        <v>90</v>
      </c>
      <c r="F46" s="1" t="s">
        <v>683</v>
      </c>
      <c r="G46" s="11">
        <v>17250</v>
      </c>
      <c r="H46" s="11">
        <v>23000</v>
      </c>
      <c r="I46" s="2">
        <v>0</v>
      </c>
      <c r="J46" s="2">
        <v>1</v>
      </c>
      <c r="K46" s="2">
        <v>0</v>
      </c>
      <c r="L46" s="2">
        <v>1</v>
      </c>
      <c r="M46" s="2">
        <v>0</v>
      </c>
      <c r="N46" s="2">
        <v>0</v>
      </c>
      <c r="O46" s="3">
        <v>43333</v>
      </c>
      <c r="P46" t="s">
        <v>1262</v>
      </c>
      <c r="Q46" s="3">
        <v>43333</v>
      </c>
      <c r="R46" t="s">
        <v>1262</v>
      </c>
    </row>
    <row r="47" spans="1:18" x14ac:dyDescent="0.25">
      <c r="A47">
        <v>134</v>
      </c>
      <c r="C47">
        <v>2</v>
      </c>
      <c r="D47">
        <v>1</v>
      </c>
      <c r="E47" s="1" t="s">
        <v>91</v>
      </c>
      <c r="F47" s="1" t="s">
        <v>684</v>
      </c>
      <c r="G47" s="11">
        <v>44500</v>
      </c>
      <c r="H47" s="11">
        <v>58000</v>
      </c>
      <c r="I47" s="2">
        <v>0</v>
      </c>
      <c r="J47" s="2">
        <v>1</v>
      </c>
      <c r="K47" s="2">
        <v>0</v>
      </c>
      <c r="L47" s="2">
        <v>1</v>
      </c>
      <c r="M47" s="2">
        <v>0</v>
      </c>
      <c r="N47" s="2">
        <v>0</v>
      </c>
      <c r="O47" s="3">
        <v>43333</v>
      </c>
      <c r="P47" t="s">
        <v>1262</v>
      </c>
      <c r="Q47" s="3">
        <v>43333</v>
      </c>
      <c r="R47" t="s">
        <v>1262</v>
      </c>
    </row>
    <row r="48" spans="1:18" x14ac:dyDescent="0.25">
      <c r="A48">
        <v>135</v>
      </c>
      <c r="C48">
        <v>2</v>
      </c>
      <c r="D48">
        <v>1</v>
      </c>
      <c r="E48" s="1" t="s">
        <v>92</v>
      </c>
      <c r="F48" s="1" t="s">
        <v>685</v>
      </c>
      <c r="G48" s="11">
        <v>18000</v>
      </c>
      <c r="H48" s="11">
        <v>25000</v>
      </c>
      <c r="I48" s="2">
        <v>0</v>
      </c>
      <c r="J48" s="2">
        <v>1</v>
      </c>
      <c r="K48" s="2">
        <v>0</v>
      </c>
      <c r="L48" s="2">
        <v>1</v>
      </c>
      <c r="M48" s="2">
        <v>0</v>
      </c>
      <c r="N48" s="2">
        <v>0</v>
      </c>
      <c r="O48" s="3">
        <v>43333</v>
      </c>
      <c r="P48" t="s">
        <v>1262</v>
      </c>
      <c r="Q48" s="3">
        <v>43333</v>
      </c>
      <c r="R48" t="s">
        <v>1262</v>
      </c>
    </row>
    <row r="49" spans="1:18" x14ac:dyDescent="0.25">
      <c r="A49">
        <v>136</v>
      </c>
      <c r="C49">
        <v>2</v>
      </c>
      <c r="D49">
        <v>1</v>
      </c>
      <c r="E49" s="1" t="s">
        <v>93</v>
      </c>
      <c r="F49" s="1" t="s">
        <v>686</v>
      </c>
      <c r="G49" s="11">
        <v>9850</v>
      </c>
      <c r="H49" s="11">
        <v>13000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  <c r="O49" s="3">
        <v>43333</v>
      </c>
      <c r="P49" t="s">
        <v>1262</v>
      </c>
      <c r="Q49" s="3">
        <v>43333</v>
      </c>
      <c r="R49" t="s">
        <v>1262</v>
      </c>
    </row>
    <row r="50" spans="1:18" x14ac:dyDescent="0.25">
      <c r="A50">
        <v>137</v>
      </c>
      <c r="C50">
        <v>2</v>
      </c>
      <c r="D50">
        <v>1</v>
      </c>
      <c r="E50" s="1" t="s">
        <v>94</v>
      </c>
      <c r="F50" s="1" t="s">
        <v>687</v>
      </c>
      <c r="G50" s="11">
        <v>18500</v>
      </c>
      <c r="H50" s="11">
        <v>25000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3">
        <v>43333</v>
      </c>
      <c r="P50" t="s">
        <v>1262</v>
      </c>
      <c r="Q50" s="3">
        <v>43333</v>
      </c>
      <c r="R50" t="s">
        <v>1262</v>
      </c>
    </row>
    <row r="51" spans="1:18" x14ac:dyDescent="0.25">
      <c r="A51">
        <v>138</v>
      </c>
      <c r="C51">
        <v>2</v>
      </c>
      <c r="D51">
        <v>1</v>
      </c>
      <c r="E51" s="1" t="s">
        <v>95</v>
      </c>
      <c r="F51" s="1" t="s">
        <v>688</v>
      </c>
      <c r="G51" s="11">
        <v>14500</v>
      </c>
      <c r="H51" s="11">
        <v>20000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3">
        <v>43333</v>
      </c>
      <c r="P51" t="s">
        <v>1262</v>
      </c>
      <c r="Q51" s="3">
        <v>43333</v>
      </c>
      <c r="R51" t="s">
        <v>1262</v>
      </c>
    </row>
    <row r="52" spans="1:18" x14ac:dyDescent="0.25">
      <c r="A52">
        <v>139</v>
      </c>
      <c r="C52">
        <v>2</v>
      </c>
      <c r="D52">
        <v>1</v>
      </c>
      <c r="E52" s="1" t="s">
        <v>95</v>
      </c>
      <c r="F52" s="1" t="s">
        <v>689</v>
      </c>
      <c r="G52" s="11">
        <v>15000</v>
      </c>
      <c r="H52" s="11">
        <v>20000</v>
      </c>
      <c r="I52" s="2">
        <v>0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3">
        <v>43333</v>
      </c>
      <c r="P52" t="s">
        <v>1262</v>
      </c>
      <c r="Q52" s="3">
        <v>43333</v>
      </c>
      <c r="R52" t="s">
        <v>1262</v>
      </c>
    </row>
    <row r="53" spans="1:18" x14ac:dyDescent="0.25">
      <c r="A53">
        <v>140</v>
      </c>
      <c r="C53">
        <v>2</v>
      </c>
      <c r="D53">
        <v>1</v>
      </c>
      <c r="E53" s="1" t="s">
        <v>95</v>
      </c>
      <c r="F53" s="1" t="s">
        <v>690</v>
      </c>
      <c r="G53" s="11">
        <v>14500</v>
      </c>
      <c r="H53" s="11">
        <v>20000</v>
      </c>
      <c r="I53" s="2">
        <v>0</v>
      </c>
      <c r="J53" s="2">
        <v>1</v>
      </c>
      <c r="K53" s="2">
        <v>0</v>
      </c>
      <c r="L53" s="2">
        <v>1</v>
      </c>
      <c r="M53" s="2">
        <v>0</v>
      </c>
      <c r="N53" s="2">
        <v>0</v>
      </c>
      <c r="O53" s="3">
        <v>43333</v>
      </c>
      <c r="P53" t="s">
        <v>1262</v>
      </c>
      <c r="Q53" s="3">
        <v>43333</v>
      </c>
      <c r="R53" t="s">
        <v>1262</v>
      </c>
    </row>
    <row r="54" spans="1:18" x14ac:dyDescent="0.25">
      <c r="A54">
        <v>141</v>
      </c>
      <c r="C54">
        <v>7</v>
      </c>
      <c r="D54">
        <v>1</v>
      </c>
      <c r="E54" s="1" t="s">
        <v>46</v>
      </c>
      <c r="F54" s="1" t="s">
        <v>691</v>
      </c>
      <c r="G54" s="11">
        <v>183000</v>
      </c>
      <c r="H54" s="11">
        <v>208000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>
        <v>0</v>
      </c>
      <c r="O54" s="3">
        <v>43333</v>
      </c>
      <c r="P54" t="s">
        <v>1262</v>
      </c>
      <c r="Q54" s="3">
        <v>43333</v>
      </c>
      <c r="R54" t="s">
        <v>1262</v>
      </c>
    </row>
    <row r="55" spans="1:18" x14ac:dyDescent="0.25">
      <c r="A55">
        <v>142</v>
      </c>
      <c r="C55">
        <v>7</v>
      </c>
      <c r="D55">
        <v>1</v>
      </c>
      <c r="E55" s="1" t="s">
        <v>96</v>
      </c>
      <c r="F55" s="1" t="s">
        <v>692</v>
      </c>
      <c r="G55" s="11">
        <v>217000</v>
      </c>
      <c r="H55" s="11">
        <v>245000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0</v>
      </c>
      <c r="O55" s="3">
        <v>43333</v>
      </c>
      <c r="P55" t="s">
        <v>1262</v>
      </c>
      <c r="Q55" s="3">
        <v>43333</v>
      </c>
      <c r="R55" t="s">
        <v>1262</v>
      </c>
    </row>
    <row r="56" spans="1:18" x14ac:dyDescent="0.25">
      <c r="A56">
        <v>143</v>
      </c>
      <c r="C56">
        <v>7</v>
      </c>
      <c r="D56">
        <v>1</v>
      </c>
      <c r="E56" s="1" t="s">
        <v>97</v>
      </c>
      <c r="F56" s="1" t="s">
        <v>693</v>
      </c>
      <c r="G56" s="11">
        <v>250000</v>
      </c>
      <c r="H56" s="11">
        <v>280000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3">
        <v>43333</v>
      </c>
      <c r="P56" t="s">
        <v>1262</v>
      </c>
      <c r="Q56" s="3">
        <v>43333</v>
      </c>
      <c r="R56" t="s">
        <v>1262</v>
      </c>
    </row>
    <row r="57" spans="1:18" x14ac:dyDescent="0.25">
      <c r="A57">
        <v>144</v>
      </c>
      <c r="C57">
        <v>2</v>
      </c>
      <c r="D57">
        <v>1</v>
      </c>
      <c r="E57" s="1" t="s">
        <v>98</v>
      </c>
      <c r="F57" s="1" t="s">
        <v>694</v>
      </c>
      <c r="G57" s="11">
        <v>8200</v>
      </c>
      <c r="H57" s="11">
        <v>12000</v>
      </c>
      <c r="I57" s="2">
        <v>0</v>
      </c>
      <c r="J57" s="2">
        <v>1</v>
      </c>
      <c r="K57" s="2">
        <v>0</v>
      </c>
      <c r="L57" s="2">
        <v>1</v>
      </c>
      <c r="M57" s="2">
        <v>0</v>
      </c>
      <c r="N57" s="2">
        <v>0</v>
      </c>
      <c r="O57" s="3">
        <v>43333</v>
      </c>
      <c r="P57" t="s">
        <v>1262</v>
      </c>
      <c r="Q57" s="3">
        <v>43333</v>
      </c>
      <c r="R57" t="s">
        <v>1262</v>
      </c>
    </row>
    <row r="58" spans="1:18" x14ac:dyDescent="0.25">
      <c r="A58">
        <v>145</v>
      </c>
      <c r="C58">
        <v>2</v>
      </c>
      <c r="D58">
        <v>1</v>
      </c>
      <c r="E58" s="1" t="s">
        <v>99</v>
      </c>
      <c r="F58" s="1" t="s">
        <v>695</v>
      </c>
      <c r="G58" s="11">
        <v>9250</v>
      </c>
      <c r="H58" s="11">
        <v>14000</v>
      </c>
      <c r="I58" s="2">
        <v>0</v>
      </c>
      <c r="J58" s="2">
        <v>1</v>
      </c>
      <c r="K58" s="2">
        <v>0</v>
      </c>
      <c r="L58" s="2">
        <v>1</v>
      </c>
      <c r="M58" s="2">
        <v>0</v>
      </c>
      <c r="N58" s="2">
        <v>0</v>
      </c>
      <c r="O58" s="3">
        <v>43333</v>
      </c>
      <c r="P58" t="s">
        <v>1262</v>
      </c>
      <c r="Q58" s="3">
        <v>43333</v>
      </c>
      <c r="R58" t="s">
        <v>1262</v>
      </c>
    </row>
    <row r="59" spans="1:18" x14ac:dyDescent="0.25">
      <c r="A59">
        <v>146</v>
      </c>
      <c r="C59">
        <v>2</v>
      </c>
      <c r="D59">
        <v>1</v>
      </c>
      <c r="E59" s="1" t="s">
        <v>100</v>
      </c>
      <c r="F59" s="1" t="s">
        <v>696</v>
      </c>
      <c r="G59" s="11">
        <v>2850</v>
      </c>
      <c r="H59" s="11">
        <v>5000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0</v>
      </c>
      <c r="O59" s="3">
        <v>43333</v>
      </c>
      <c r="P59" t="s">
        <v>1262</v>
      </c>
      <c r="Q59" s="3">
        <v>43333</v>
      </c>
      <c r="R59" t="s">
        <v>1262</v>
      </c>
    </row>
    <row r="60" spans="1:18" x14ac:dyDescent="0.25">
      <c r="A60">
        <v>147</v>
      </c>
      <c r="C60">
        <v>2</v>
      </c>
      <c r="D60">
        <v>1</v>
      </c>
      <c r="E60" s="1" t="s">
        <v>101</v>
      </c>
      <c r="F60" s="1" t="s">
        <v>697</v>
      </c>
      <c r="G60" s="11">
        <v>12150</v>
      </c>
      <c r="H60" s="11">
        <v>20000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3">
        <v>43333</v>
      </c>
      <c r="P60" t="s">
        <v>1262</v>
      </c>
      <c r="Q60" s="3">
        <v>43333</v>
      </c>
      <c r="R60" t="s">
        <v>1262</v>
      </c>
    </row>
    <row r="61" spans="1:18" x14ac:dyDescent="0.25">
      <c r="A61">
        <v>148</v>
      </c>
      <c r="C61">
        <v>2</v>
      </c>
      <c r="D61">
        <v>1</v>
      </c>
      <c r="E61" s="1" t="s">
        <v>102</v>
      </c>
      <c r="F61" s="1" t="s">
        <v>698</v>
      </c>
      <c r="G61" s="11">
        <v>9035</v>
      </c>
      <c r="H61" s="11">
        <v>14000</v>
      </c>
      <c r="I61" s="2">
        <v>0</v>
      </c>
      <c r="J61" s="2">
        <v>1</v>
      </c>
      <c r="K61" s="2">
        <v>0</v>
      </c>
      <c r="L61" s="2">
        <v>1</v>
      </c>
      <c r="M61" s="2">
        <v>0</v>
      </c>
      <c r="N61" s="2">
        <v>0</v>
      </c>
      <c r="O61" s="3">
        <v>43333</v>
      </c>
      <c r="P61" t="s">
        <v>1262</v>
      </c>
      <c r="Q61" s="3">
        <v>43333</v>
      </c>
      <c r="R61" t="s">
        <v>1262</v>
      </c>
    </row>
    <row r="62" spans="1:18" x14ac:dyDescent="0.25">
      <c r="A62">
        <v>149</v>
      </c>
      <c r="C62">
        <v>2</v>
      </c>
      <c r="D62">
        <v>1</v>
      </c>
      <c r="E62" s="1" t="s">
        <v>103</v>
      </c>
      <c r="F62" s="1" t="s">
        <v>699</v>
      </c>
      <c r="G62" s="11">
        <v>8100</v>
      </c>
      <c r="H62" s="11">
        <v>12000</v>
      </c>
      <c r="I62" s="2">
        <v>0</v>
      </c>
      <c r="J62" s="2">
        <v>1</v>
      </c>
      <c r="K62" s="2">
        <v>0</v>
      </c>
      <c r="L62" s="2">
        <v>1</v>
      </c>
      <c r="M62" s="2">
        <v>0</v>
      </c>
      <c r="N62" s="2">
        <v>0</v>
      </c>
      <c r="O62" s="3">
        <v>43333</v>
      </c>
      <c r="P62" t="s">
        <v>1262</v>
      </c>
      <c r="Q62" s="3">
        <v>43333</v>
      </c>
      <c r="R62" t="s">
        <v>1262</v>
      </c>
    </row>
    <row r="63" spans="1:18" x14ac:dyDescent="0.25">
      <c r="A63">
        <v>150</v>
      </c>
      <c r="C63">
        <v>2</v>
      </c>
      <c r="D63">
        <v>1</v>
      </c>
      <c r="E63" s="1" t="s">
        <v>104</v>
      </c>
      <c r="F63" s="1" t="s">
        <v>700</v>
      </c>
      <c r="G63" s="11">
        <v>9350</v>
      </c>
      <c r="H63" s="11">
        <v>14000</v>
      </c>
      <c r="I63" s="2">
        <v>0</v>
      </c>
      <c r="J63" s="2">
        <v>1</v>
      </c>
      <c r="K63" s="2">
        <v>0</v>
      </c>
      <c r="L63" s="2">
        <v>1</v>
      </c>
      <c r="M63" s="2">
        <v>0</v>
      </c>
      <c r="N63" s="2">
        <v>0</v>
      </c>
      <c r="O63" s="3">
        <v>43333</v>
      </c>
      <c r="P63" t="s">
        <v>1262</v>
      </c>
      <c r="Q63" s="3">
        <v>43333</v>
      </c>
      <c r="R63" t="s">
        <v>1262</v>
      </c>
    </row>
    <row r="64" spans="1:18" x14ac:dyDescent="0.25">
      <c r="A64">
        <v>151</v>
      </c>
      <c r="C64">
        <v>2</v>
      </c>
      <c r="D64">
        <v>1</v>
      </c>
      <c r="E64" s="1" t="s">
        <v>105</v>
      </c>
      <c r="F64" s="1" t="s">
        <v>701</v>
      </c>
      <c r="G64" s="11">
        <v>11000</v>
      </c>
      <c r="H64" s="11">
        <v>16000</v>
      </c>
      <c r="I64" s="2">
        <v>0</v>
      </c>
      <c r="J64" s="2">
        <v>1</v>
      </c>
      <c r="K64" s="2">
        <v>0</v>
      </c>
      <c r="L64" s="2">
        <v>1</v>
      </c>
      <c r="M64" s="2">
        <v>0</v>
      </c>
      <c r="N64" s="2">
        <v>0</v>
      </c>
      <c r="O64" s="3">
        <v>43333</v>
      </c>
      <c r="P64" t="s">
        <v>1262</v>
      </c>
      <c r="Q64" s="3">
        <v>43333</v>
      </c>
      <c r="R64" t="s">
        <v>1262</v>
      </c>
    </row>
    <row r="65" spans="1:18" x14ac:dyDescent="0.25">
      <c r="A65">
        <v>152</v>
      </c>
      <c r="C65">
        <v>6</v>
      </c>
      <c r="D65">
        <v>1</v>
      </c>
      <c r="E65" s="1" t="s">
        <v>106</v>
      </c>
      <c r="F65" s="1" t="s">
        <v>702</v>
      </c>
      <c r="G65" s="11">
        <v>22400</v>
      </c>
      <c r="H65" s="11">
        <v>28000</v>
      </c>
      <c r="I65" s="2">
        <v>0</v>
      </c>
      <c r="J65" s="2">
        <v>1</v>
      </c>
      <c r="K65" s="2">
        <v>0</v>
      </c>
      <c r="L65" s="2">
        <v>1</v>
      </c>
      <c r="M65" s="2">
        <v>0</v>
      </c>
      <c r="N65" s="2">
        <v>0</v>
      </c>
      <c r="O65" s="3">
        <v>43333</v>
      </c>
      <c r="P65" t="s">
        <v>1262</v>
      </c>
      <c r="Q65" s="3">
        <v>43333</v>
      </c>
      <c r="R65" t="s">
        <v>1262</v>
      </c>
    </row>
    <row r="66" spans="1:18" x14ac:dyDescent="0.25">
      <c r="A66">
        <v>153</v>
      </c>
      <c r="C66">
        <v>6</v>
      </c>
      <c r="D66">
        <v>1</v>
      </c>
      <c r="E66" s="1" t="s">
        <v>107</v>
      </c>
      <c r="F66" s="1" t="s">
        <v>703</v>
      </c>
      <c r="G66" s="11">
        <v>23650</v>
      </c>
      <c r="H66" s="11">
        <v>29000</v>
      </c>
      <c r="I66" s="2">
        <v>0</v>
      </c>
      <c r="J66" s="2">
        <v>1</v>
      </c>
      <c r="K66" s="2">
        <v>0</v>
      </c>
      <c r="L66" s="2">
        <v>1</v>
      </c>
      <c r="M66" s="2">
        <v>0</v>
      </c>
      <c r="N66" s="2">
        <v>0</v>
      </c>
      <c r="O66" s="3">
        <v>43333</v>
      </c>
      <c r="P66" t="s">
        <v>1262</v>
      </c>
      <c r="Q66" s="3">
        <v>43333</v>
      </c>
      <c r="R66" t="s">
        <v>1262</v>
      </c>
    </row>
    <row r="67" spans="1:18" x14ac:dyDescent="0.25">
      <c r="A67">
        <v>154</v>
      </c>
      <c r="C67">
        <v>6</v>
      </c>
      <c r="D67">
        <v>1</v>
      </c>
      <c r="E67" s="1" t="s">
        <v>108</v>
      </c>
      <c r="F67" s="1" t="s">
        <v>704</v>
      </c>
      <c r="G67" s="11">
        <v>102550</v>
      </c>
      <c r="H67" s="11">
        <v>139500</v>
      </c>
      <c r="I67" s="2">
        <v>0</v>
      </c>
      <c r="J67" s="2">
        <v>1</v>
      </c>
      <c r="K67" s="2">
        <v>0</v>
      </c>
      <c r="L67" s="2">
        <v>1</v>
      </c>
      <c r="M67" s="2">
        <v>0</v>
      </c>
      <c r="N67" s="2">
        <v>0</v>
      </c>
      <c r="O67" s="3">
        <v>43333</v>
      </c>
      <c r="P67" t="s">
        <v>1262</v>
      </c>
      <c r="Q67" s="3">
        <v>43333</v>
      </c>
      <c r="R67" t="s">
        <v>1262</v>
      </c>
    </row>
    <row r="68" spans="1:18" x14ac:dyDescent="0.25">
      <c r="A68">
        <v>155</v>
      </c>
      <c r="C68">
        <v>2</v>
      </c>
      <c r="D68">
        <v>1</v>
      </c>
      <c r="E68" s="1" t="s">
        <v>109</v>
      </c>
      <c r="F68" s="1" t="s">
        <v>705</v>
      </c>
      <c r="G68" s="11">
        <v>49500</v>
      </c>
      <c r="H68" s="11">
        <v>70000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0</v>
      </c>
      <c r="O68" s="3">
        <v>43333</v>
      </c>
      <c r="P68" t="s">
        <v>1262</v>
      </c>
      <c r="Q68" s="3">
        <v>43333</v>
      </c>
      <c r="R68" t="s">
        <v>1262</v>
      </c>
    </row>
    <row r="69" spans="1:18" x14ac:dyDescent="0.25">
      <c r="A69">
        <v>156</v>
      </c>
      <c r="C69">
        <v>2</v>
      </c>
      <c r="D69">
        <v>1</v>
      </c>
      <c r="E69" s="1" t="s">
        <v>110</v>
      </c>
      <c r="F69" s="1" t="s">
        <v>706</v>
      </c>
      <c r="G69" s="11">
        <v>28500</v>
      </c>
      <c r="H69" s="11">
        <v>40000</v>
      </c>
      <c r="I69" s="2">
        <v>0</v>
      </c>
      <c r="J69" s="2">
        <v>1</v>
      </c>
      <c r="K69" s="2">
        <v>0</v>
      </c>
      <c r="L69" s="2">
        <v>1</v>
      </c>
      <c r="M69" s="2">
        <v>0</v>
      </c>
      <c r="N69" s="2">
        <v>0</v>
      </c>
      <c r="O69" s="3">
        <v>43333</v>
      </c>
      <c r="P69" t="s">
        <v>1262</v>
      </c>
      <c r="Q69" s="3">
        <v>43333</v>
      </c>
      <c r="R69" t="s">
        <v>1262</v>
      </c>
    </row>
    <row r="70" spans="1:18" x14ac:dyDescent="0.25">
      <c r="A70">
        <v>157</v>
      </c>
      <c r="C70">
        <v>6</v>
      </c>
      <c r="D70">
        <v>1</v>
      </c>
      <c r="E70" s="1" t="s">
        <v>111</v>
      </c>
      <c r="F70" s="1" t="s">
        <v>707</v>
      </c>
      <c r="G70" s="11">
        <v>129000</v>
      </c>
      <c r="H70" s="11">
        <v>175500</v>
      </c>
      <c r="I70" s="2">
        <v>0</v>
      </c>
      <c r="J70" s="2">
        <v>1</v>
      </c>
      <c r="K70" s="2">
        <v>0</v>
      </c>
      <c r="L70" s="2">
        <v>1</v>
      </c>
      <c r="M70" s="2">
        <v>0</v>
      </c>
      <c r="N70" s="2">
        <v>0</v>
      </c>
      <c r="O70" s="3">
        <v>43333</v>
      </c>
      <c r="P70" t="s">
        <v>1262</v>
      </c>
      <c r="Q70" s="3">
        <v>43333</v>
      </c>
      <c r="R70" t="s">
        <v>1262</v>
      </c>
    </row>
    <row r="71" spans="1:18" x14ac:dyDescent="0.25">
      <c r="A71">
        <v>158</v>
      </c>
      <c r="C71">
        <v>2</v>
      </c>
      <c r="D71">
        <v>1</v>
      </c>
      <c r="E71" s="1" t="s">
        <v>112</v>
      </c>
      <c r="F71" s="1" t="s">
        <v>708</v>
      </c>
      <c r="G71" s="11">
        <v>2150</v>
      </c>
      <c r="H71" s="11">
        <v>5000</v>
      </c>
      <c r="I71" s="2">
        <v>0</v>
      </c>
      <c r="J71" s="2">
        <v>1</v>
      </c>
      <c r="K71" s="2">
        <v>0</v>
      </c>
      <c r="L71" s="2">
        <v>1</v>
      </c>
      <c r="M71" s="2">
        <v>0</v>
      </c>
      <c r="N71" s="2">
        <v>0</v>
      </c>
      <c r="O71" s="3">
        <v>43333</v>
      </c>
      <c r="P71" t="s">
        <v>1262</v>
      </c>
      <c r="Q71" s="3">
        <v>43333</v>
      </c>
      <c r="R71" t="s">
        <v>1262</v>
      </c>
    </row>
    <row r="72" spans="1:18" x14ac:dyDescent="0.25">
      <c r="A72">
        <v>159</v>
      </c>
      <c r="C72">
        <v>2</v>
      </c>
      <c r="D72">
        <v>1</v>
      </c>
      <c r="E72" s="1" t="s">
        <v>113</v>
      </c>
      <c r="F72" s="1" t="s">
        <v>709</v>
      </c>
      <c r="G72" s="11">
        <v>104800</v>
      </c>
      <c r="H72" s="11">
        <v>148000</v>
      </c>
      <c r="I72" s="2">
        <v>0</v>
      </c>
      <c r="J72" s="2">
        <v>1</v>
      </c>
      <c r="K72" s="2">
        <v>0</v>
      </c>
      <c r="L72" s="2">
        <v>1</v>
      </c>
      <c r="M72" s="2">
        <v>0</v>
      </c>
      <c r="N72" s="2">
        <v>0</v>
      </c>
      <c r="O72" s="3">
        <v>43333</v>
      </c>
      <c r="P72" t="s">
        <v>1262</v>
      </c>
      <c r="Q72" s="3">
        <v>43333</v>
      </c>
      <c r="R72" t="s">
        <v>1262</v>
      </c>
    </row>
    <row r="73" spans="1:18" x14ac:dyDescent="0.25">
      <c r="A73">
        <v>160</v>
      </c>
      <c r="C73">
        <v>2</v>
      </c>
      <c r="D73">
        <v>1</v>
      </c>
      <c r="E73" s="1" t="s">
        <v>114</v>
      </c>
      <c r="F73" s="1" t="s">
        <v>710</v>
      </c>
      <c r="G73" s="11">
        <v>112000</v>
      </c>
      <c r="H73" s="11">
        <v>158000</v>
      </c>
      <c r="I73" s="2">
        <v>0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3">
        <v>43333</v>
      </c>
      <c r="P73" t="s">
        <v>1262</v>
      </c>
      <c r="Q73" s="3">
        <v>43333</v>
      </c>
      <c r="R73" t="s">
        <v>1262</v>
      </c>
    </row>
    <row r="74" spans="1:18" x14ac:dyDescent="0.25">
      <c r="A74">
        <v>161</v>
      </c>
      <c r="C74">
        <v>6</v>
      </c>
      <c r="D74">
        <v>1</v>
      </c>
      <c r="E74" s="1" t="s">
        <v>115</v>
      </c>
      <c r="F74" s="1" t="s">
        <v>711</v>
      </c>
      <c r="G74" s="11">
        <v>22080</v>
      </c>
      <c r="H74" s="11">
        <v>32000</v>
      </c>
      <c r="I74" s="2">
        <v>0</v>
      </c>
      <c r="J74" s="2">
        <v>1</v>
      </c>
      <c r="K74" s="2">
        <v>0</v>
      </c>
      <c r="L74" s="2">
        <v>1</v>
      </c>
      <c r="M74" s="2">
        <v>0</v>
      </c>
      <c r="N74" s="2">
        <v>0</v>
      </c>
      <c r="O74" s="3">
        <v>43333</v>
      </c>
      <c r="P74" t="s">
        <v>1262</v>
      </c>
      <c r="Q74" s="3">
        <v>43333</v>
      </c>
      <c r="R74" t="s">
        <v>1262</v>
      </c>
    </row>
    <row r="75" spans="1:18" x14ac:dyDescent="0.25">
      <c r="A75">
        <v>162</v>
      </c>
      <c r="C75">
        <v>2</v>
      </c>
      <c r="D75">
        <v>1</v>
      </c>
      <c r="E75" s="1" t="s">
        <v>50</v>
      </c>
      <c r="F75" s="1" t="s">
        <v>712</v>
      </c>
      <c r="G75" s="11">
        <v>9500</v>
      </c>
      <c r="H75" s="11">
        <v>12500</v>
      </c>
      <c r="I75" s="2">
        <v>0</v>
      </c>
      <c r="J75" s="2">
        <v>1</v>
      </c>
      <c r="K75" s="2">
        <v>0</v>
      </c>
      <c r="L75" s="2">
        <v>1</v>
      </c>
      <c r="M75" s="2">
        <v>0</v>
      </c>
      <c r="N75" s="2">
        <v>0</v>
      </c>
      <c r="O75" s="3">
        <v>43333</v>
      </c>
      <c r="P75" t="s">
        <v>1262</v>
      </c>
      <c r="Q75" s="3">
        <v>43333</v>
      </c>
      <c r="R75" t="s">
        <v>1262</v>
      </c>
    </row>
    <row r="76" spans="1:18" x14ac:dyDescent="0.25">
      <c r="A76">
        <v>163</v>
      </c>
      <c r="C76">
        <v>2</v>
      </c>
      <c r="D76">
        <v>1</v>
      </c>
      <c r="E76" s="1" t="s">
        <v>116</v>
      </c>
      <c r="F76" s="1" t="s">
        <v>713</v>
      </c>
      <c r="G76" s="11">
        <v>8250</v>
      </c>
      <c r="H76" s="11">
        <v>12000</v>
      </c>
      <c r="I76" s="2">
        <v>0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3">
        <v>43333</v>
      </c>
      <c r="P76" t="s">
        <v>1262</v>
      </c>
      <c r="Q76" s="3">
        <v>43333</v>
      </c>
      <c r="R76" t="s">
        <v>1262</v>
      </c>
    </row>
    <row r="77" spans="1:18" x14ac:dyDescent="0.25">
      <c r="A77">
        <v>164</v>
      </c>
      <c r="C77">
        <v>2</v>
      </c>
      <c r="D77">
        <v>1</v>
      </c>
      <c r="E77" s="1" t="s">
        <v>117</v>
      </c>
      <c r="F77" s="1" t="s">
        <v>714</v>
      </c>
      <c r="G77" s="11">
        <v>14750</v>
      </c>
      <c r="H77" s="11">
        <v>20000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  <c r="O77" s="3">
        <v>43333</v>
      </c>
      <c r="P77" t="s">
        <v>1262</v>
      </c>
      <c r="Q77" s="3">
        <v>43333</v>
      </c>
      <c r="R77" t="s">
        <v>1262</v>
      </c>
    </row>
    <row r="78" spans="1:18" x14ac:dyDescent="0.25">
      <c r="A78">
        <v>165</v>
      </c>
      <c r="C78">
        <v>7</v>
      </c>
      <c r="D78">
        <v>1</v>
      </c>
      <c r="E78" s="1" t="s">
        <v>118</v>
      </c>
      <c r="F78" s="1" t="s">
        <v>715</v>
      </c>
      <c r="G78" s="11">
        <v>186000</v>
      </c>
      <c r="H78" s="11">
        <v>210000</v>
      </c>
      <c r="I78" s="2">
        <v>0</v>
      </c>
      <c r="J78" s="2">
        <v>1</v>
      </c>
      <c r="K78" s="2">
        <v>0</v>
      </c>
      <c r="L78" s="2">
        <v>1</v>
      </c>
      <c r="M78" s="2">
        <v>0</v>
      </c>
      <c r="N78" s="2">
        <v>0</v>
      </c>
      <c r="O78" s="3">
        <v>43333</v>
      </c>
      <c r="P78" t="s">
        <v>1262</v>
      </c>
      <c r="Q78" s="3">
        <v>43333</v>
      </c>
      <c r="R78" t="s">
        <v>1262</v>
      </c>
    </row>
    <row r="79" spans="1:18" x14ac:dyDescent="0.25">
      <c r="A79">
        <v>166</v>
      </c>
      <c r="C79">
        <v>2</v>
      </c>
      <c r="D79">
        <v>1</v>
      </c>
      <c r="E79" s="1" t="s">
        <v>119</v>
      </c>
      <c r="F79" s="1" t="s">
        <v>716</v>
      </c>
      <c r="G79" s="11">
        <v>22500</v>
      </c>
      <c r="H79" s="11">
        <v>32000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3">
        <v>43333</v>
      </c>
      <c r="P79" t="s">
        <v>1262</v>
      </c>
      <c r="Q79" s="3">
        <v>43333</v>
      </c>
      <c r="R79" t="s">
        <v>1262</v>
      </c>
    </row>
    <row r="80" spans="1:18" x14ac:dyDescent="0.25">
      <c r="A80">
        <v>167</v>
      </c>
      <c r="C80">
        <v>2</v>
      </c>
      <c r="D80">
        <v>1</v>
      </c>
      <c r="E80" s="1" t="s">
        <v>120</v>
      </c>
      <c r="F80" s="1" t="s">
        <v>717</v>
      </c>
      <c r="G80" s="11">
        <v>15500</v>
      </c>
      <c r="H80" s="11">
        <v>22000</v>
      </c>
      <c r="I80" s="2">
        <v>0</v>
      </c>
      <c r="J80" s="2">
        <v>1</v>
      </c>
      <c r="K80" s="2">
        <v>0</v>
      </c>
      <c r="L80" s="2">
        <v>1</v>
      </c>
      <c r="M80" s="2">
        <v>0</v>
      </c>
      <c r="N80" s="2">
        <v>0</v>
      </c>
      <c r="O80" s="3">
        <v>43333</v>
      </c>
      <c r="P80" t="s">
        <v>1262</v>
      </c>
      <c r="Q80" s="3">
        <v>43333</v>
      </c>
      <c r="R80" t="s">
        <v>1262</v>
      </c>
    </row>
    <row r="81" spans="1:18" x14ac:dyDescent="0.25">
      <c r="A81">
        <v>168</v>
      </c>
      <c r="C81">
        <v>2</v>
      </c>
      <c r="D81">
        <v>1</v>
      </c>
      <c r="E81" s="1" t="s">
        <v>121</v>
      </c>
      <c r="F81" s="1" t="s">
        <v>718</v>
      </c>
      <c r="G81" s="11">
        <v>8500</v>
      </c>
      <c r="H81" s="11">
        <v>12000</v>
      </c>
      <c r="I81" s="2">
        <v>0</v>
      </c>
      <c r="J81" s="2">
        <v>1</v>
      </c>
      <c r="K81" s="2">
        <v>0</v>
      </c>
      <c r="L81" s="2">
        <v>1</v>
      </c>
      <c r="M81" s="2">
        <v>0</v>
      </c>
      <c r="N81" s="2">
        <v>0</v>
      </c>
      <c r="O81" s="3">
        <v>43333</v>
      </c>
      <c r="P81" t="s">
        <v>1262</v>
      </c>
      <c r="Q81" s="3">
        <v>43333</v>
      </c>
      <c r="R81" t="s">
        <v>1262</v>
      </c>
    </row>
    <row r="82" spans="1:18" x14ac:dyDescent="0.25">
      <c r="A82">
        <v>169</v>
      </c>
      <c r="C82">
        <v>2</v>
      </c>
      <c r="D82">
        <v>1</v>
      </c>
      <c r="E82" s="1" t="s">
        <v>122</v>
      </c>
      <c r="F82" s="1" t="s">
        <v>719</v>
      </c>
      <c r="G82" s="11">
        <v>14500</v>
      </c>
      <c r="H82" s="11">
        <v>21000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0</v>
      </c>
      <c r="O82" s="3">
        <v>43333</v>
      </c>
      <c r="P82" t="s">
        <v>1262</v>
      </c>
      <c r="Q82" s="3">
        <v>43333</v>
      </c>
      <c r="R82" t="s">
        <v>1262</v>
      </c>
    </row>
    <row r="83" spans="1:18" x14ac:dyDescent="0.25">
      <c r="A83">
        <v>170</v>
      </c>
      <c r="C83">
        <v>2</v>
      </c>
      <c r="D83">
        <v>1</v>
      </c>
      <c r="E83" s="1" t="s">
        <v>123</v>
      </c>
      <c r="F83" s="1" t="s">
        <v>720</v>
      </c>
      <c r="G83" s="11">
        <v>9500</v>
      </c>
      <c r="H83" s="11">
        <v>15000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0</v>
      </c>
      <c r="O83" s="3">
        <v>43333</v>
      </c>
      <c r="P83" t="s">
        <v>1262</v>
      </c>
      <c r="Q83" s="3">
        <v>43333</v>
      </c>
      <c r="R83" t="s">
        <v>1262</v>
      </c>
    </row>
    <row r="84" spans="1:18" x14ac:dyDescent="0.25">
      <c r="A84">
        <v>171</v>
      </c>
      <c r="C84">
        <v>2</v>
      </c>
      <c r="D84">
        <v>1</v>
      </c>
      <c r="E84" s="1" t="s">
        <v>124</v>
      </c>
      <c r="F84" s="1" t="s">
        <v>721</v>
      </c>
      <c r="G84" s="11">
        <v>12750</v>
      </c>
      <c r="H84" s="11">
        <v>20000</v>
      </c>
      <c r="I84" s="2">
        <v>0</v>
      </c>
      <c r="J84" s="2">
        <v>1</v>
      </c>
      <c r="K84" s="2">
        <v>0</v>
      </c>
      <c r="L84" s="2">
        <v>1</v>
      </c>
      <c r="M84" s="2">
        <v>0</v>
      </c>
      <c r="N84" s="2">
        <v>0</v>
      </c>
      <c r="O84" s="3">
        <v>43333</v>
      </c>
      <c r="P84" t="s">
        <v>1262</v>
      </c>
      <c r="Q84" s="3">
        <v>43333</v>
      </c>
      <c r="R84" t="s">
        <v>1262</v>
      </c>
    </row>
    <row r="85" spans="1:18" x14ac:dyDescent="0.25">
      <c r="A85">
        <v>172</v>
      </c>
      <c r="C85">
        <v>2</v>
      </c>
      <c r="D85">
        <v>1</v>
      </c>
      <c r="E85" s="1" t="s">
        <v>125</v>
      </c>
      <c r="F85" s="1" t="s">
        <v>722</v>
      </c>
      <c r="G85" s="11">
        <v>7500</v>
      </c>
      <c r="H85" s="11">
        <v>12000</v>
      </c>
      <c r="I85" s="2">
        <v>0</v>
      </c>
      <c r="J85" s="2">
        <v>1</v>
      </c>
      <c r="K85" s="2">
        <v>0</v>
      </c>
      <c r="L85" s="2">
        <v>1</v>
      </c>
      <c r="M85" s="2">
        <v>0</v>
      </c>
      <c r="N85" s="2">
        <v>0</v>
      </c>
      <c r="O85" s="3">
        <v>43333</v>
      </c>
      <c r="P85" t="s">
        <v>1262</v>
      </c>
      <c r="Q85" s="3">
        <v>43333</v>
      </c>
      <c r="R85" t="s">
        <v>1262</v>
      </c>
    </row>
    <row r="86" spans="1:18" x14ac:dyDescent="0.25">
      <c r="A86">
        <v>173</v>
      </c>
      <c r="C86">
        <v>2</v>
      </c>
      <c r="D86">
        <v>1</v>
      </c>
      <c r="E86" s="1" t="s">
        <v>126</v>
      </c>
      <c r="F86" s="1" t="s">
        <v>723</v>
      </c>
      <c r="G86" s="11">
        <v>21900</v>
      </c>
      <c r="H86" s="11">
        <v>32000</v>
      </c>
      <c r="I86" s="2">
        <v>0</v>
      </c>
      <c r="J86" s="2">
        <v>1</v>
      </c>
      <c r="K86" s="2">
        <v>0</v>
      </c>
      <c r="L86" s="2">
        <v>1</v>
      </c>
      <c r="M86" s="2">
        <v>0</v>
      </c>
      <c r="N86" s="2">
        <v>0</v>
      </c>
      <c r="O86" s="3">
        <v>43333</v>
      </c>
      <c r="P86" t="s">
        <v>1262</v>
      </c>
      <c r="Q86" s="3">
        <v>43333</v>
      </c>
      <c r="R86" t="s">
        <v>1262</v>
      </c>
    </row>
    <row r="87" spans="1:18" x14ac:dyDescent="0.25">
      <c r="A87">
        <v>174</v>
      </c>
      <c r="C87">
        <v>2</v>
      </c>
      <c r="D87">
        <v>1</v>
      </c>
      <c r="E87" s="1" t="s">
        <v>127</v>
      </c>
      <c r="F87" s="1" t="s">
        <v>724</v>
      </c>
      <c r="G87" s="11">
        <v>2800</v>
      </c>
      <c r="H87" s="11">
        <v>5000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3">
        <v>43333</v>
      </c>
      <c r="P87" t="s">
        <v>1262</v>
      </c>
      <c r="Q87" s="3">
        <v>43333</v>
      </c>
      <c r="R87" t="s">
        <v>1262</v>
      </c>
    </row>
    <row r="88" spans="1:18" x14ac:dyDescent="0.25">
      <c r="A88">
        <v>175</v>
      </c>
      <c r="C88">
        <v>2</v>
      </c>
      <c r="D88">
        <v>1</v>
      </c>
      <c r="E88" s="1" t="s">
        <v>128</v>
      </c>
      <c r="F88" s="1" t="s">
        <v>725</v>
      </c>
      <c r="G88" s="11">
        <v>2800</v>
      </c>
      <c r="H88" s="11">
        <v>5000</v>
      </c>
      <c r="I88" s="2">
        <v>0</v>
      </c>
      <c r="J88" s="2">
        <v>1</v>
      </c>
      <c r="K88" s="2">
        <v>0</v>
      </c>
      <c r="L88" s="2">
        <v>1</v>
      </c>
      <c r="M88" s="2">
        <v>0</v>
      </c>
      <c r="N88" s="2">
        <v>0</v>
      </c>
      <c r="O88" s="3">
        <v>43333</v>
      </c>
      <c r="P88" t="s">
        <v>1262</v>
      </c>
      <c r="Q88" s="3">
        <v>43333</v>
      </c>
      <c r="R88" t="s">
        <v>1262</v>
      </c>
    </row>
    <row r="89" spans="1:18" x14ac:dyDescent="0.25">
      <c r="A89">
        <v>176</v>
      </c>
      <c r="C89">
        <v>2</v>
      </c>
      <c r="D89">
        <v>1</v>
      </c>
      <c r="E89" s="1" t="s">
        <v>129</v>
      </c>
      <c r="F89" s="1" t="s">
        <v>726</v>
      </c>
      <c r="G89" s="11">
        <v>30000</v>
      </c>
      <c r="H89" s="11">
        <v>38000</v>
      </c>
      <c r="I89" s="2">
        <v>0</v>
      </c>
      <c r="J89" s="2">
        <v>1</v>
      </c>
      <c r="K89" s="2">
        <v>0</v>
      </c>
      <c r="L89" s="2">
        <v>1</v>
      </c>
      <c r="M89" s="2">
        <v>0</v>
      </c>
      <c r="N89" s="2">
        <v>0</v>
      </c>
      <c r="O89" s="3">
        <v>43333</v>
      </c>
      <c r="P89" t="s">
        <v>1262</v>
      </c>
      <c r="Q89" s="3">
        <v>43333</v>
      </c>
      <c r="R89" t="s">
        <v>1262</v>
      </c>
    </row>
    <row r="90" spans="1:18" x14ac:dyDescent="0.25">
      <c r="A90">
        <v>177</v>
      </c>
      <c r="C90">
        <v>2</v>
      </c>
      <c r="D90">
        <v>1</v>
      </c>
      <c r="E90" s="1" t="s">
        <v>130</v>
      </c>
      <c r="F90" s="1" t="s">
        <v>727</v>
      </c>
      <c r="G90" s="11">
        <v>24000</v>
      </c>
      <c r="H90" s="11">
        <v>32000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3">
        <v>43333</v>
      </c>
      <c r="P90" t="s">
        <v>1262</v>
      </c>
      <c r="Q90" s="3">
        <v>43333</v>
      </c>
      <c r="R90" t="s">
        <v>1262</v>
      </c>
    </row>
    <row r="91" spans="1:18" x14ac:dyDescent="0.25">
      <c r="A91">
        <v>178</v>
      </c>
      <c r="C91">
        <v>2</v>
      </c>
      <c r="D91">
        <v>1</v>
      </c>
      <c r="E91" s="1" t="s">
        <v>131</v>
      </c>
      <c r="F91" s="1" t="s">
        <v>728</v>
      </c>
      <c r="G91" s="11">
        <v>8500</v>
      </c>
      <c r="H91" s="11">
        <v>12000</v>
      </c>
      <c r="I91" s="2">
        <v>0</v>
      </c>
      <c r="J91" s="2">
        <v>1</v>
      </c>
      <c r="K91" s="2">
        <v>0</v>
      </c>
      <c r="L91" s="2">
        <v>1</v>
      </c>
      <c r="M91" s="2">
        <v>0</v>
      </c>
      <c r="N91" s="2">
        <v>0</v>
      </c>
      <c r="O91" s="3">
        <v>43333</v>
      </c>
      <c r="P91" t="s">
        <v>1262</v>
      </c>
      <c r="Q91" s="3">
        <v>43333</v>
      </c>
      <c r="R91" t="s">
        <v>1262</v>
      </c>
    </row>
    <row r="92" spans="1:18" x14ac:dyDescent="0.25">
      <c r="A92">
        <v>179</v>
      </c>
      <c r="C92">
        <v>5</v>
      </c>
      <c r="D92">
        <v>1</v>
      </c>
      <c r="E92" s="1" t="s">
        <v>132</v>
      </c>
      <c r="F92" s="1" t="s">
        <v>729</v>
      </c>
      <c r="G92" s="11">
        <v>30714.285714285699</v>
      </c>
      <c r="H92" s="11">
        <v>37000</v>
      </c>
      <c r="I92" s="2">
        <v>0</v>
      </c>
      <c r="J92" s="2">
        <v>1</v>
      </c>
      <c r="K92" s="2">
        <v>0</v>
      </c>
      <c r="L92" s="2">
        <v>1</v>
      </c>
      <c r="M92" s="2">
        <v>0</v>
      </c>
      <c r="N92" s="2">
        <v>0</v>
      </c>
      <c r="O92" s="3">
        <v>43333</v>
      </c>
      <c r="P92" t="s">
        <v>1262</v>
      </c>
      <c r="Q92" s="3">
        <v>43333</v>
      </c>
      <c r="R92" t="s">
        <v>1262</v>
      </c>
    </row>
    <row r="93" spans="1:18" x14ac:dyDescent="0.25">
      <c r="A93">
        <v>180</v>
      </c>
      <c r="C93">
        <v>1</v>
      </c>
      <c r="D93">
        <v>1</v>
      </c>
      <c r="E93" s="1" t="s">
        <v>133</v>
      </c>
      <c r="F93" s="1" t="s">
        <v>730</v>
      </c>
      <c r="G93" s="11">
        <v>38000</v>
      </c>
      <c r="H93" s="11">
        <v>55000</v>
      </c>
      <c r="I93" s="2">
        <v>0</v>
      </c>
      <c r="J93" s="2">
        <v>1</v>
      </c>
      <c r="K93" s="2">
        <v>0</v>
      </c>
      <c r="L93" s="2">
        <v>1</v>
      </c>
      <c r="M93" s="2">
        <v>0</v>
      </c>
      <c r="N93" s="2">
        <v>0</v>
      </c>
      <c r="O93" s="3">
        <v>43333</v>
      </c>
      <c r="P93" t="s">
        <v>1262</v>
      </c>
      <c r="Q93" s="3">
        <v>43333</v>
      </c>
      <c r="R93" t="s">
        <v>1262</v>
      </c>
    </row>
    <row r="94" spans="1:18" x14ac:dyDescent="0.25">
      <c r="A94">
        <v>181</v>
      </c>
      <c r="C94">
        <v>1</v>
      </c>
      <c r="D94">
        <v>1</v>
      </c>
      <c r="E94" s="1" t="s">
        <v>134</v>
      </c>
      <c r="F94" s="1" t="s">
        <v>731</v>
      </c>
      <c r="G94" s="11">
        <v>24000</v>
      </c>
      <c r="H94" s="11">
        <v>35000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0</v>
      </c>
      <c r="O94" s="3">
        <v>43333</v>
      </c>
      <c r="P94" t="s">
        <v>1262</v>
      </c>
      <c r="Q94" s="3">
        <v>43333</v>
      </c>
      <c r="R94" t="s">
        <v>1262</v>
      </c>
    </row>
    <row r="95" spans="1:18" x14ac:dyDescent="0.25">
      <c r="A95">
        <v>182</v>
      </c>
      <c r="C95">
        <v>1</v>
      </c>
      <c r="D95">
        <v>1</v>
      </c>
      <c r="E95" s="1" t="s">
        <v>135</v>
      </c>
      <c r="F95" s="1" t="s">
        <v>732</v>
      </c>
      <c r="G95" s="11">
        <v>24000</v>
      </c>
      <c r="H95" s="11">
        <v>35000</v>
      </c>
      <c r="I95" s="2">
        <v>0</v>
      </c>
      <c r="J95" s="2">
        <v>1</v>
      </c>
      <c r="K95" s="2">
        <v>0</v>
      </c>
      <c r="L95" s="2">
        <v>1</v>
      </c>
      <c r="M95" s="2">
        <v>0</v>
      </c>
      <c r="N95" s="2">
        <v>0</v>
      </c>
      <c r="O95" s="3">
        <v>43333</v>
      </c>
      <c r="P95" t="s">
        <v>1262</v>
      </c>
      <c r="Q95" s="3">
        <v>43333</v>
      </c>
      <c r="R95" t="s">
        <v>1262</v>
      </c>
    </row>
    <row r="96" spans="1:18" x14ac:dyDescent="0.25">
      <c r="A96">
        <v>183</v>
      </c>
      <c r="C96">
        <v>1</v>
      </c>
      <c r="D96">
        <v>1</v>
      </c>
      <c r="E96" s="1" t="s">
        <v>136</v>
      </c>
      <c r="F96" s="1" t="s">
        <v>733</v>
      </c>
      <c r="G96" s="11">
        <v>24000</v>
      </c>
      <c r="H96" s="11">
        <v>35000</v>
      </c>
      <c r="I96" s="2">
        <v>0</v>
      </c>
      <c r="J96" s="2">
        <v>1</v>
      </c>
      <c r="K96" s="2">
        <v>0</v>
      </c>
      <c r="L96" s="2">
        <v>1</v>
      </c>
      <c r="M96" s="2">
        <v>0</v>
      </c>
      <c r="N96" s="2">
        <v>0</v>
      </c>
      <c r="O96" s="3">
        <v>43333</v>
      </c>
      <c r="P96" t="s">
        <v>1262</v>
      </c>
      <c r="Q96" s="3">
        <v>43333</v>
      </c>
      <c r="R96" t="s">
        <v>1262</v>
      </c>
    </row>
    <row r="97" spans="1:18" x14ac:dyDescent="0.25">
      <c r="A97">
        <v>184</v>
      </c>
      <c r="C97">
        <v>1</v>
      </c>
      <c r="D97">
        <v>1</v>
      </c>
      <c r="E97" s="1" t="s">
        <v>137</v>
      </c>
      <c r="F97" s="1" t="s">
        <v>734</v>
      </c>
      <c r="G97" s="11">
        <v>24000</v>
      </c>
      <c r="H97" s="11">
        <v>35000</v>
      </c>
      <c r="I97" s="2">
        <v>0</v>
      </c>
      <c r="J97" s="2">
        <v>1</v>
      </c>
      <c r="K97" s="2">
        <v>0</v>
      </c>
      <c r="L97" s="2">
        <v>1</v>
      </c>
      <c r="M97" s="2">
        <v>0</v>
      </c>
      <c r="N97" s="2">
        <v>0</v>
      </c>
      <c r="O97" s="3">
        <v>43333</v>
      </c>
      <c r="P97" t="s">
        <v>1262</v>
      </c>
      <c r="Q97" s="3">
        <v>43333</v>
      </c>
      <c r="R97" t="s">
        <v>1262</v>
      </c>
    </row>
    <row r="98" spans="1:18" x14ac:dyDescent="0.25">
      <c r="A98">
        <v>185</v>
      </c>
      <c r="C98">
        <v>1</v>
      </c>
      <c r="D98">
        <v>1</v>
      </c>
      <c r="E98" s="1" t="s">
        <v>138</v>
      </c>
      <c r="F98" s="1" t="s">
        <v>735</v>
      </c>
      <c r="G98" s="11">
        <v>22500</v>
      </c>
      <c r="H98" s="11">
        <v>35000</v>
      </c>
      <c r="I98" s="2">
        <v>0</v>
      </c>
      <c r="J98" s="2">
        <v>1</v>
      </c>
      <c r="K98" s="2">
        <v>0</v>
      </c>
      <c r="L98" s="2">
        <v>1</v>
      </c>
      <c r="M98" s="2">
        <v>0</v>
      </c>
      <c r="N98" s="2">
        <v>0</v>
      </c>
      <c r="O98" s="3">
        <v>43333</v>
      </c>
      <c r="P98" t="s">
        <v>1262</v>
      </c>
      <c r="Q98" s="3">
        <v>43333</v>
      </c>
      <c r="R98" t="s">
        <v>1262</v>
      </c>
    </row>
    <row r="99" spans="1:18" x14ac:dyDescent="0.25">
      <c r="A99">
        <v>186</v>
      </c>
      <c r="C99">
        <v>1</v>
      </c>
      <c r="D99">
        <v>1</v>
      </c>
      <c r="E99" s="1" t="s">
        <v>139</v>
      </c>
      <c r="F99" s="1" t="s">
        <v>736</v>
      </c>
      <c r="G99" s="11">
        <v>10000</v>
      </c>
      <c r="H99" s="11">
        <v>17000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0</v>
      </c>
      <c r="O99" s="3">
        <v>43333</v>
      </c>
      <c r="P99" t="s">
        <v>1262</v>
      </c>
      <c r="Q99" s="3">
        <v>43333</v>
      </c>
      <c r="R99" t="s">
        <v>1262</v>
      </c>
    </row>
    <row r="100" spans="1:18" x14ac:dyDescent="0.25">
      <c r="A100">
        <v>187</v>
      </c>
      <c r="C100">
        <v>1</v>
      </c>
      <c r="D100">
        <v>1</v>
      </c>
      <c r="E100" s="1" t="s">
        <v>140</v>
      </c>
      <c r="F100" s="1" t="s">
        <v>737</v>
      </c>
      <c r="G100" s="11">
        <v>4500</v>
      </c>
      <c r="H100" s="11">
        <v>9000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0</v>
      </c>
      <c r="O100" s="3">
        <v>43333</v>
      </c>
      <c r="P100" t="s">
        <v>1262</v>
      </c>
      <c r="Q100" s="3">
        <v>43333</v>
      </c>
      <c r="R100" t="s">
        <v>1262</v>
      </c>
    </row>
    <row r="101" spans="1:18" x14ac:dyDescent="0.25">
      <c r="A101">
        <v>188</v>
      </c>
      <c r="C101">
        <v>1</v>
      </c>
      <c r="D101">
        <v>1</v>
      </c>
      <c r="E101" s="1" t="s">
        <v>141</v>
      </c>
      <c r="F101" s="1" t="s">
        <v>738</v>
      </c>
      <c r="G101" s="11">
        <v>155000</v>
      </c>
      <c r="H101" s="11">
        <v>225000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3">
        <v>43333</v>
      </c>
      <c r="P101" t="s">
        <v>1262</v>
      </c>
      <c r="Q101" s="3">
        <v>43333</v>
      </c>
      <c r="R101" t="s">
        <v>1262</v>
      </c>
    </row>
    <row r="102" spans="1:18" x14ac:dyDescent="0.25">
      <c r="A102">
        <v>189</v>
      </c>
      <c r="C102">
        <v>1</v>
      </c>
      <c r="D102">
        <v>1</v>
      </c>
      <c r="E102" s="1" t="s">
        <v>142</v>
      </c>
      <c r="F102" s="1" t="s">
        <v>739</v>
      </c>
      <c r="G102" s="11">
        <v>95000</v>
      </c>
      <c r="H102" s="11">
        <v>140000</v>
      </c>
      <c r="I102" s="2">
        <v>0</v>
      </c>
      <c r="J102" s="2">
        <v>1</v>
      </c>
      <c r="K102" s="2">
        <v>0</v>
      </c>
      <c r="L102" s="2">
        <v>1</v>
      </c>
      <c r="M102" s="2">
        <v>0</v>
      </c>
      <c r="N102" s="2">
        <v>0</v>
      </c>
      <c r="O102" s="3">
        <v>43333</v>
      </c>
      <c r="P102" t="s">
        <v>1262</v>
      </c>
      <c r="Q102" s="3">
        <v>43333</v>
      </c>
      <c r="R102" t="s">
        <v>1262</v>
      </c>
    </row>
    <row r="103" spans="1:18" x14ac:dyDescent="0.25">
      <c r="A103">
        <v>190</v>
      </c>
      <c r="C103">
        <v>1</v>
      </c>
      <c r="D103">
        <v>1</v>
      </c>
      <c r="E103" s="1" t="s">
        <v>143</v>
      </c>
      <c r="F103" s="1" t="s">
        <v>740</v>
      </c>
      <c r="G103" s="11">
        <v>36000</v>
      </c>
      <c r="H103" s="11">
        <v>55000</v>
      </c>
      <c r="I103" s="2">
        <v>0</v>
      </c>
      <c r="J103" s="2">
        <v>1</v>
      </c>
      <c r="K103" s="2">
        <v>0</v>
      </c>
      <c r="L103" s="2">
        <v>1</v>
      </c>
      <c r="M103" s="2">
        <v>0</v>
      </c>
      <c r="N103" s="2">
        <v>0</v>
      </c>
      <c r="O103" s="3">
        <v>43333</v>
      </c>
      <c r="P103" t="s">
        <v>1262</v>
      </c>
      <c r="Q103" s="3">
        <v>43333</v>
      </c>
      <c r="R103" t="s">
        <v>1262</v>
      </c>
    </row>
    <row r="104" spans="1:18" x14ac:dyDescent="0.25">
      <c r="A104">
        <v>191</v>
      </c>
      <c r="C104">
        <v>1</v>
      </c>
      <c r="D104">
        <v>1</v>
      </c>
      <c r="E104" s="1" t="s">
        <v>144</v>
      </c>
      <c r="F104" s="1" t="s">
        <v>741</v>
      </c>
      <c r="G104" s="11">
        <v>125000</v>
      </c>
      <c r="H104" s="11">
        <v>182000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3">
        <v>43333</v>
      </c>
      <c r="P104" t="s">
        <v>1262</v>
      </c>
      <c r="Q104" s="3">
        <v>43333</v>
      </c>
      <c r="R104" t="s">
        <v>1262</v>
      </c>
    </row>
    <row r="105" spans="1:18" x14ac:dyDescent="0.25">
      <c r="A105">
        <v>192</v>
      </c>
      <c r="C105">
        <v>1</v>
      </c>
      <c r="D105">
        <v>1</v>
      </c>
      <c r="E105" s="1" t="s">
        <v>145</v>
      </c>
      <c r="F105" s="1" t="s">
        <v>742</v>
      </c>
      <c r="G105" s="11">
        <v>105000</v>
      </c>
      <c r="H105" s="11">
        <v>152000</v>
      </c>
      <c r="I105" s="2">
        <v>0</v>
      </c>
      <c r="J105" s="2">
        <v>1</v>
      </c>
      <c r="K105" s="2">
        <v>0</v>
      </c>
      <c r="L105" s="2">
        <v>1</v>
      </c>
      <c r="M105" s="2">
        <v>0</v>
      </c>
      <c r="N105" s="2">
        <v>0</v>
      </c>
      <c r="O105" s="3">
        <v>43333</v>
      </c>
      <c r="P105" t="s">
        <v>1262</v>
      </c>
      <c r="Q105" s="3">
        <v>43333</v>
      </c>
      <c r="R105" t="s">
        <v>1262</v>
      </c>
    </row>
    <row r="106" spans="1:18" x14ac:dyDescent="0.25">
      <c r="A106">
        <v>193</v>
      </c>
      <c r="C106">
        <v>1</v>
      </c>
      <c r="D106">
        <v>1</v>
      </c>
      <c r="E106" s="1" t="s">
        <v>146</v>
      </c>
      <c r="F106" s="1" t="s">
        <v>743</v>
      </c>
      <c r="G106" s="11">
        <v>13000</v>
      </c>
      <c r="H106" s="11">
        <v>20000</v>
      </c>
      <c r="I106" s="2">
        <v>0</v>
      </c>
      <c r="J106" s="2">
        <v>1</v>
      </c>
      <c r="K106" s="2">
        <v>0</v>
      </c>
      <c r="L106" s="2">
        <v>1</v>
      </c>
      <c r="M106" s="2">
        <v>0</v>
      </c>
      <c r="N106" s="2">
        <v>0</v>
      </c>
      <c r="O106" s="3">
        <v>43333</v>
      </c>
      <c r="P106" t="s">
        <v>1262</v>
      </c>
      <c r="Q106" s="3">
        <v>43333</v>
      </c>
      <c r="R106" t="s">
        <v>1262</v>
      </c>
    </row>
    <row r="107" spans="1:18" x14ac:dyDescent="0.25">
      <c r="A107">
        <v>194</v>
      </c>
      <c r="C107">
        <v>1</v>
      </c>
      <c r="D107">
        <v>1</v>
      </c>
      <c r="E107" s="1" t="s">
        <v>147</v>
      </c>
      <c r="F107" s="1" t="s">
        <v>744</v>
      </c>
      <c r="G107" s="11">
        <v>35000</v>
      </c>
      <c r="H107" s="11">
        <v>52000</v>
      </c>
      <c r="I107" s="2">
        <v>0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3">
        <v>43333</v>
      </c>
      <c r="P107" t="s">
        <v>1262</v>
      </c>
      <c r="Q107" s="3">
        <v>43333</v>
      </c>
      <c r="R107" t="s">
        <v>1262</v>
      </c>
    </row>
    <row r="108" spans="1:18" x14ac:dyDescent="0.25">
      <c r="A108">
        <v>195</v>
      </c>
      <c r="C108">
        <v>1</v>
      </c>
      <c r="D108">
        <v>1</v>
      </c>
      <c r="E108" s="1" t="s">
        <v>148</v>
      </c>
      <c r="F108" s="1" t="s">
        <v>745</v>
      </c>
      <c r="G108" s="11">
        <v>25000</v>
      </c>
      <c r="H108" s="11">
        <v>36000</v>
      </c>
      <c r="I108" s="2">
        <v>0</v>
      </c>
      <c r="J108" s="2">
        <v>1</v>
      </c>
      <c r="K108" s="2">
        <v>0</v>
      </c>
      <c r="L108" s="2">
        <v>1</v>
      </c>
      <c r="M108" s="2">
        <v>0</v>
      </c>
      <c r="N108" s="2">
        <v>0</v>
      </c>
      <c r="O108" s="3">
        <v>43333</v>
      </c>
      <c r="P108" t="s">
        <v>1262</v>
      </c>
      <c r="Q108" s="3">
        <v>43333</v>
      </c>
      <c r="R108" t="s">
        <v>1262</v>
      </c>
    </row>
    <row r="109" spans="1:18" x14ac:dyDescent="0.25">
      <c r="A109">
        <v>196</v>
      </c>
      <c r="C109">
        <v>1</v>
      </c>
      <c r="D109">
        <v>1</v>
      </c>
      <c r="E109" s="1" t="s">
        <v>149</v>
      </c>
      <c r="F109" s="1" t="s">
        <v>746</v>
      </c>
      <c r="G109" s="11">
        <v>12500</v>
      </c>
      <c r="H109" s="11">
        <v>20000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  <c r="O109" s="3">
        <v>43333</v>
      </c>
      <c r="P109" t="s">
        <v>1262</v>
      </c>
      <c r="Q109" s="3">
        <v>43333</v>
      </c>
      <c r="R109" t="s">
        <v>1262</v>
      </c>
    </row>
    <row r="110" spans="1:18" x14ac:dyDescent="0.25">
      <c r="A110">
        <v>197</v>
      </c>
      <c r="C110">
        <v>1</v>
      </c>
      <c r="D110">
        <v>1</v>
      </c>
      <c r="E110" s="1" t="s">
        <v>150</v>
      </c>
      <c r="F110" s="1" t="s">
        <v>747</v>
      </c>
      <c r="G110" s="11">
        <v>9000</v>
      </c>
      <c r="H110" s="11">
        <v>15000</v>
      </c>
      <c r="I110" s="2">
        <v>0</v>
      </c>
      <c r="J110" s="2">
        <v>1</v>
      </c>
      <c r="K110" s="2">
        <v>0</v>
      </c>
      <c r="L110" s="2">
        <v>1</v>
      </c>
      <c r="M110" s="2">
        <v>0</v>
      </c>
      <c r="N110" s="2">
        <v>0</v>
      </c>
      <c r="O110" s="3">
        <v>43333</v>
      </c>
      <c r="P110" t="s">
        <v>1262</v>
      </c>
      <c r="Q110" s="3">
        <v>43333</v>
      </c>
      <c r="R110" t="s">
        <v>1262</v>
      </c>
    </row>
    <row r="111" spans="1:18" x14ac:dyDescent="0.25">
      <c r="A111">
        <v>198</v>
      </c>
      <c r="C111">
        <v>1</v>
      </c>
      <c r="D111">
        <v>1</v>
      </c>
      <c r="E111" s="1" t="s">
        <v>151</v>
      </c>
      <c r="F111" s="1" t="s">
        <v>748</v>
      </c>
      <c r="G111" s="11">
        <v>9000</v>
      </c>
      <c r="H111" s="11">
        <v>15000</v>
      </c>
      <c r="I111" s="2">
        <v>0</v>
      </c>
      <c r="J111" s="2">
        <v>1</v>
      </c>
      <c r="K111" s="2">
        <v>0</v>
      </c>
      <c r="L111" s="2">
        <v>1</v>
      </c>
      <c r="M111" s="2">
        <v>0</v>
      </c>
      <c r="N111" s="2">
        <v>0</v>
      </c>
      <c r="O111" s="3">
        <v>43333</v>
      </c>
      <c r="P111" t="s">
        <v>1262</v>
      </c>
      <c r="Q111" s="3">
        <v>43333</v>
      </c>
      <c r="R111" t="s">
        <v>1262</v>
      </c>
    </row>
    <row r="112" spans="1:18" x14ac:dyDescent="0.25">
      <c r="A112">
        <v>199</v>
      </c>
      <c r="C112">
        <v>1</v>
      </c>
      <c r="D112">
        <v>1</v>
      </c>
      <c r="E112" s="1" t="s">
        <v>152</v>
      </c>
      <c r="F112" s="1" t="s">
        <v>749</v>
      </c>
      <c r="G112" s="11">
        <v>18500</v>
      </c>
      <c r="H112" s="11">
        <v>28000</v>
      </c>
      <c r="I112" s="2">
        <v>0</v>
      </c>
      <c r="J112" s="2">
        <v>1</v>
      </c>
      <c r="K112" s="2">
        <v>0</v>
      </c>
      <c r="L112" s="2">
        <v>1</v>
      </c>
      <c r="M112" s="2">
        <v>0</v>
      </c>
      <c r="N112" s="2">
        <v>0</v>
      </c>
      <c r="O112" s="3">
        <v>43333</v>
      </c>
      <c r="P112" t="s">
        <v>1262</v>
      </c>
      <c r="Q112" s="3">
        <v>43333</v>
      </c>
      <c r="R112" t="s">
        <v>1262</v>
      </c>
    </row>
    <row r="113" spans="1:18" x14ac:dyDescent="0.25">
      <c r="A113">
        <v>200</v>
      </c>
      <c r="C113">
        <v>1</v>
      </c>
      <c r="D113">
        <v>1</v>
      </c>
      <c r="E113" s="1" t="s">
        <v>153</v>
      </c>
      <c r="F113" s="1" t="s">
        <v>750</v>
      </c>
      <c r="G113" s="11">
        <v>10000</v>
      </c>
      <c r="H113" s="11">
        <v>15000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3">
        <v>43333</v>
      </c>
      <c r="P113" t="s">
        <v>1262</v>
      </c>
      <c r="Q113" s="3">
        <v>43333</v>
      </c>
      <c r="R113" t="s">
        <v>1262</v>
      </c>
    </row>
    <row r="114" spans="1:18" x14ac:dyDescent="0.25">
      <c r="A114">
        <v>201</v>
      </c>
      <c r="C114">
        <v>1</v>
      </c>
      <c r="D114">
        <v>1</v>
      </c>
      <c r="E114" s="1" t="s">
        <v>154</v>
      </c>
      <c r="F114" s="1" t="s">
        <v>751</v>
      </c>
      <c r="G114" s="11">
        <v>75000</v>
      </c>
      <c r="H114" s="11">
        <v>110000</v>
      </c>
      <c r="I114" s="2">
        <v>0</v>
      </c>
      <c r="J114" s="2">
        <v>1</v>
      </c>
      <c r="K114" s="2">
        <v>0</v>
      </c>
      <c r="L114" s="2">
        <v>1</v>
      </c>
      <c r="M114" s="2">
        <v>0</v>
      </c>
      <c r="N114" s="2">
        <v>0</v>
      </c>
      <c r="O114" s="3">
        <v>43333</v>
      </c>
      <c r="P114" t="s">
        <v>1262</v>
      </c>
      <c r="Q114" s="3">
        <v>43333</v>
      </c>
      <c r="R114" t="s">
        <v>1262</v>
      </c>
    </row>
    <row r="115" spans="1:18" x14ac:dyDescent="0.25">
      <c r="A115">
        <v>202</v>
      </c>
      <c r="C115">
        <v>1</v>
      </c>
      <c r="D115">
        <v>1</v>
      </c>
      <c r="E115" s="1" t="s">
        <v>155</v>
      </c>
      <c r="F115" s="1" t="s">
        <v>752</v>
      </c>
      <c r="G115" s="11">
        <v>30000</v>
      </c>
      <c r="H115" s="11">
        <v>45000</v>
      </c>
      <c r="I115" s="2">
        <v>0</v>
      </c>
      <c r="J115" s="2">
        <v>1</v>
      </c>
      <c r="K115" s="2">
        <v>0</v>
      </c>
      <c r="L115" s="2">
        <v>1</v>
      </c>
      <c r="M115" s="2">
        <v>0</v>
      </c>
      <c r="N115" s="2">
        <v>0</v>
      </c>
      <c r="O115" s="3">
        <v>43333</v>
      </c>
      <c r="P115" t="s">
        <v>1262</v>
      </c>
      <c r="Q115" s="3">
        <v>43333</v>
      </c>
      <c r="R115" t="s">
        <v>1262</v>
      </c>
    </row>
    <row r="116" spans="1:18" x14ac:dyDescent="0.25">
      <c r="A116">
        <v>203</v>
      </c>
      <c r="C116">
        <v>1</v>
      </c>
      <c r="D116">
        <v>1</v>
      </c>
      <c r="E116" s="1" t="s">
        <v>156</v>
      </c>
      <c r="F116" s="1" t="s">
        <v>753</v>
      </c>
      <c r="G116" s="11">
        <v>47500</v>
      </c>
      <c r="H116" s="11">
        <v>69000</v>
      </c>
      <c r="I116" s="2">
        <v>0</v>
      </c>
      <c r="J116" s="2">
        <v>1</v>
      </c>
      <c r="K116" s="2">
        <v>0</v>
      </c>
      <c r="L116" s="2">
        <v>1</v>
      </c>
      <c r="M116" s="2">
        <v>0</v>
      </c>
      <c r="N116" s="2">
        <v>0</v>
      </c>
      <c r="O116" s="3">
        <v>43333</v>
      </c>
      <c r="P116" t="s">
        <v>1262</v>
      </c>
      <c r="Q116" s="3">
        <v>43333</v>
      </c>
      <c r="R116" t="s">
        <v>1262</v>
      </c>
    </row>
    <row r="117" spans="1:18" x14ac:dyDescent="0.25">
      <c r="A117">
        <v>204</v>
      </c>
      <c r="C117">
        <v>6</v>
      </c>
      <c r="D117">
        <v>1</v>
      </c>
      <c r="E117" s="1" t="s">
        <v>157</v>
      </c>
      <c r="F117" s="1" t="s">
        <v>754</v>
      </c>
      <c r="G117" s="11">
        <v>158360</v>
      </c>
      <c r="H117" s="11">
        <v>176000</v>
      </c>
      <c r="I117" s="2">
        <v>0</v>
      </c>
      <c r="J117" s="2">
        <v>1</v>
      </c>
      <c r="K117" s="2">
        <v>0</v>
      </c>
      <c r="L117" s="2">
        <v>1</v>
      </c>
      <c r="M117" s="2">
        <v>0</v>
      </c>
      <c r="N117" s="2">
        <v>0</v>
      </c>
      <c r="O117" s="3">
        <v>43333</v>
      </c>
      <c r="P117" t="s">
        <v>1262</v>
      </c>
      <c r="Q117" s="3">
        <v>43333</v>
      </c>
      <c r="R117" t="s">
        <v>1262</v>
      </c>
    </row>
    <row r="118" spans="1:18" x14ac:dyDescent="0.25">
      <c r="A118">
        <v>205</v>
      </c>
      <c r="C118">
        <v>6</v>
      </c>
      <c r="D118">
        <v>1</v>
      </c>
      <c r="E118" s="1" t="s">
        <v>158</v>
      </c>
      <c r="F118" s="1" t="s">
        <v>755</v>
      </c>
      <c r="G118" s="11">
        <v>130980</v>
      </c>
      <c r="H118" s="11">
        <v>145000</v>
      </c>
      <c r="I118" s="2">
        <v>0</v>
      </c>
      <c r="J118" s="2">
        <v>1</v>
      </c>
      <c r="K118" s="2">
        <v>0</v>
      </c>
      <c r="L118" s="2">
        <v>1</v>
      </c>
      <c r="M118" s="2">
        <v>0</v>
      </c>
      <c r="N118" s="2">
        <v>0</v>
      </c>
      <c r="O118" s="3">
        <v>43333</v>
      </c>
      <c r="P118" t="s">
        <v>1262</v>
      </c>
      <c r="Q118" s="3">
        <v>43333</v>
      </c>
      <c r="R118" t="s">
        <v>1262</v>
      </c>
    </row>
    <row r="119" spans="1:18" x14ac:dyDescent="0.25">
      <c r="A119">
        <v>206</v>
      </c>
      <c r="C119">
        <v>6</v>
      </c>
      <c r="D119">
        <v>1</v>
      </c>
      <c r="E119" s="1" t="s">
        <v>159</v>
      </c>
      <c r="F119" s="1" t="s">
        <v>756</v>
      </c>
      <c r="G119" s="11">
        <v>153180</v>
      </c>
      <c r="H119" s="11">
        <v>170000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0</v>
      </c>
      <c r="O119" s="3">
        <v>43333</v>
      </c>
      <c r="P119" t="s">
        <v>1262</v>
      </c>
      <c r="Q119" s="3">
        <v>43333</v>
      </c>
      <c r="R119" t="s">
        <v>1262</v>
      </c>
    </row>
    <row r="120" spans="1:18" x14ac:dyDescent="0.25">
      <c r="A120">
        <v>207</v>
      </c>
      <c r="C120">
        <v>6</v>
      </c>
      <c r="D120">
        <v>1</v>
      </c>
      <c r="E120" s="1" t="s">
        <v>160</v>
      </c>
      <c r="F120" s="1" t="s">
        <v>757</v>
      </c>
      <c r="G120" s="11">
        <v>196840</v>
      </c>
      <c r="H120" s="11">
        <v>219000</v>
      </c>
      <c r="I120" s="2">
        <v>0</v>
      </c>
      <c r="J120" s="2">
        <v>1</v>
      </c>
      <c r="K120" s="2">
        <v>0</v>
      </c>
      <c r="L120" s="2">
        <v>1</v>
      </c>
      <c r="M120" s="2">
        <v>0</v>
      </c>
      <c r="N120" s="2">
        <v>0</v>
      </c>
      <c r="O120" s="3">
        <v>43333</v>
      </c>
      <c r="P120" t="s">
        <v>1262</v>
      </c>
      <c r="Q120" s="3">
        <v>43333</v>
      </c>
      <c r="R120" t="s">
        <v>1262</v>
      </c>
    </row>
    <row r="121" spans="1:18" x14ac:dyDescent="0.25">
      <c r="A121">
        <v>208</v>
      </c>
      <c r="C121">
        <v>6</v>
      </c>
      <c r="D121">
        <v>1</v>
      </c>
      <c r="E121" s="1" t="s">
        <v>161</v>
      </c>
      <c r="F121" s="1" t="s">
        <v>758</v>
      </c>
      <c r="G121" s="11">
        <v>186480</v>
      </c>
      <c r="H121" s="11">
        <v>210000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0</v>
      </c>
      <c r="O121" s="3">
        <v>43333</v>
      </c>
      <c r="P121" t="s">
        <v>1262</v>
      </c>
      <c r="Q121" s="3">
        <v>43333</v>
      </c>
      <c r="R121" t="s">
        <v>1262</v>
      </c>
    </row>
    <row r="122" spans="1:18" x14ac:dyDescent="0.25">
      <c r="A122">
        <v>209</v>
      </c>
      <c r="C122">
        <v>6</v>
      </c>
      <c r="D122">
        <v>1</v>
      </c>
      <c r="E122" s="1" t="s">
        <v>162</v>
      </c>
      <c r="F122" s="1" t="s">
        <v>759</v>
      </c>
      <c r="G122" s="11">
        <v>233840</v>
      </c>
      <c r="H122" s="11">
        <v>260000</v>
      </c>
      <c r="I122" s="2">
        <v>0</v>
      </c>
      <c r="J122" s="2">
        <v>1</v>
      </c>
      <c r="K122" s="2">
        <v>0</v>
      </c>
      <c r="L122" s="2">
        <v>1</v>
      </c>
      <c r="M122" s="2">
        <v>0</v>
      </c>
      <c r="N122" s="2">
        <v>0</v>
      </c>
      <c r="O122" s="3">
        <v>43333</v>
      </c>
      <c r="P122" t="s">
        <v>1262</v>
      </c>
      <c r="Q122" s="3">
        <v>43333</v>
      </c>
      <c r="R122" t="s">
        <v>1262</v>
      </c>
    </row>
    <row r="123" spans="1:18" x14ac:dyDescent="0.25">
      <c r="A123">
        <v>210</v>
      </c>
      <c r="C123">
        <v>6</v>
      </c>
      <c r="D123">
        <v>1</v>
      </c>
      <c r="E123" s="1" t="s">
        <v>163</v>
      </c>
      <c r="F123" s="1" t="s">
        <v>760</v>
      </c>
      <c r="G123" s="11">
        <v>135420</v>
      </c>
      <c r="H123" s="11">
        <v>152000</v>
      </c>
      <c r="I123" s="2">
        <v>0</v>
      </c>
      <c r="J123" s="2">
        <v>1</v>
      </c>
      <c r="K123" s="2">
        <v>0</v>
      </c>
      <c r="L123" s="2">
        <v>1</v>
      </c>
      <c r="M123" s="2">
        <v>0</v>
      </c>
      <c r="N123" s="2">
        <v>0</v>
      </c>
      <c r="O123" s="3">
        <v>43333</v>
      </c>
      <c r="P123" t="s">
        <v>1262</v>
      </c>
      <c r="Q123" s="3">
        <v>43333</v>
      </c>
      <c r="R123" t="s">
        <v>1262</v>
      </c>
    </row>
    <row r="124" spans="1:18" x14ac:dyDescent="0.25">
      <c r="A124">
        <v>211</v>
      </c>
      <c r="C124">
        <v>6</v>
      </c>
      <c r="D124">
        <v>1</v>
      </c>
      <c r="E124" s="1" t="s">
        <v>164</v>
      </c>
      <c r="F124" s="1" t="s">
        <v>761</v>
      </c>
      <c r="G124" s="11">
        <v>108040</v>
      </c>
      <c r="H124" s="11">
        <v>120000</v>
      </c>
      <c r="I124" s="2">
        <v>0</v>
      </c>
      <c r="J124" s="2">
        <v>1</v>
      </c>
      <c r="K124" s="2">
        <v>0</v>
      </c>
      <c r="L124" s="2">
        <v>1</v>
      </c>
      <c r="M124" s="2">
        <v>0</v>
      </c>
      <c r="N124" s="2">
        <v>0</v>
      </c>
      <c r="O124" s="3">
        <v>43333</v>
      </c>
      <c r="P124" t="s">
        <v>1262</v>
      </c>
      <c r="Q124" s="3">
        <v>43333</v>
      </c>
      <c r="R124" t="s">
        <v>1262</v>
      </c>
    </row>
    <row r="125" spans="1:18" x14ac:dyDescent="0.25">
      <c r="A125">
        <v>212</v>
      </c>
      <c r="C125">
        <v>6</v>
      </c>
      <c r="D125">
        <v>1</v>
      </c>
      <c r="E125" s="1" t="s">
        <v>165</v>
      </c>
      <c r="F125" s="1" t="s">
        <v>762</v>
      </c>
      <c r="G125" s="11">
        <v>109520</v>
      </c>
      <c r="H125" s="11">
        <v>122000</v>
      </c>
      <c r="I125" s="2">
        <v>0</v>
      </c>
      <c r="J125" s="2">
        <v>1</v>
      </c>
      <c r="K125" s="2">
        <v>0</v>
      </c>
      <c r="L125" s="2">
        <v>1</v>
      </c>
      <c r="M125" s="2">
        <v>0</v>
      </c>
      <c r="N125" s="2">
        <v>0</v>
      </c>
      <c r="O125" s="3">
        <v>43333</v>
      </c>
      <c r="P125" t="s">
        <v>1262</v>
      </c>
      <c r="Q125" s="3">
        <v>43333</v>
      </c>
      <c r="R125" t="s">
        <v>1262</v>
      </c>
    </row>
    <row r="126" spans="1:18" x14ac:dyDescent="0.25">
      <c r="A126">
        <v>213</v>
      </c>
      <c r="C126">
        <v>6</v>
      </c>
      <c r="D126">
        <v>1</v>
      </c>
      <c r="E126" s="1" t="s">
        <v>166</v>
      </c>
      <c r="F126" s="1" t="s">
        <v>763</v>
      </c>
      <c r="G126" s="11">
        <v>186480</v>
      </c>
      <c r="H126" s="11">
        <v>210000</v>
      </c>
      <c r="I126" s="2">
        <v>0</v>
      </c>
      <c r="J126" s="2">
        <v>1</v>
      </c>
      <c r="K126" s="2">
        <v>0</v>
      </c>
      <c r="L126" s="2">
        <v>1</v>
      </c>
      <c r="M126" s="2">
        <v>0</v>
      </c>
      <c r="N126" s="2">
        <v>0</v>
      </c>
      <c r="O126" s="3">
        <v>43333</v>
      </c>
      <c r="P126" t="s">
        <v>1262</v>
      </c>
      <c r="Q126" s="3">
        <v>43333</v>
      </c>
      <c r="R126" t="s">
        <v>1262</v>
      </c>
    </row>
    <row r="127" spans="1:18" x14ac:dyDescent="0.25">
      <c r="A127">
        <v>214</v>
      </c>
      <c r="C127">
        <v>6</v>
      </c>
      <c r="D127">
        <v>1</v>
      </c>
      <c r="E127" s="1" t="s">
        <v>167</v>
      </c>
      <c r="F127" s="1" t="s">
        <v>764</v>
      </c>
      <c r="G127" s="11">
        <v>158360</v>
      </c>
      <c r="H127" s="11">
        <v>177000</v>
      </c>
      <c r="I127" s="2">
        <v>0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  <c r="O127" s="3">
        <v>43333</v>
      </c>
      <c r="P127" t="s">
        <v>1262</v>
      </c>
      <c r="Q127" s="3">
        <v>43333</v>
      </c>
      <c r="R127" t="s">
        <v>1262</v>
      </c>
    </row>
    <row r="128" spans="1:18" x14ac:dyDescent="0.25">
      <c r="A128">
        <v>215</v>
      </c>
      <c r="C128">
        <v>6</v>
      </c>
      <c r="D128">
        <v>1</v>
      </c>
      <c r="E128" s="1" t="s">
        <v>168</v>
      </c>
      <c r="F128" s="1" t="s">
        <v>765</v>
      </c>
      <c r="G128" s="11">
        <v>108040</v>
      </c>
      <c r="H128" s="11">
        <v>122000</v>
      </c>
      <c r="I128" s="2">
        <v>0</v>
      </c>
      <c r="J128" s="2">
        <v>1</v>
      </c>
      <c r="K128" s="2">
        <v>0</v>
      </c>
      <c r="L128" s="2">
        <v>1</v>
      </c>
      <c r="M128" s="2">
        <v>0</v>
      </c>
      <c r="N128" s="2">
        <v>0</v>
      </c>
      <c r="O128" s="3">
        <v>43333</v>
      </c>
      <c r="P128" t="s">
        <v>1262</v>
      </c>
      <c r="Q128" s="3">
        <v>43333</v>
      </c>
      <c r="R128" t="s">
        <v>1262</v>
      </c>
    </row>
    <row r="129" spans="1:18" x14ac:dyDescent="0.25">
      <c r="A129">
        <v>216</v>
      </c>
      <c r="C129">
        <v>6</v>
      </c>
      <c r="D129">
        <v>1</v>
      </c>
      <c r="E129" s="1" t="s">
        <v>169</v>
      </c>
      <c r="F129" s="1" t="s">
        <v>766</v>
      </c>
      <c r="G129" s="11">
        <v>109520</v>
      </c>
      <c r="H129" s="11">
        <v>122000</v>
      </c>
      <c r="I129" s="2">
        <v>0</v>
      </c>
      <c r="J129" s="2">
        <v>1</v>
      </c>
      <c r="K129" s="2">
        <v>0</v>
      </c>
      <c r="L129" s="2">
        <v>1</v>
      </c>
      <c r="M129" s="2">
        <v>0</v>
      </c>
      <c r="N129" s="2">
        <v>0</v>
      </c>
      <c r="O129" s="3">
        <v>43333</v>
      </c>
      <c r="P129" t="s">
        <v>1262</v>
      </c>
      <c r="Q129" s="3">
        <v>43333</v>
      </c>
      <c r="R129" t="s">
        <v>1262</v>
      </c>
    </row>
    <row r="130" spans="1:18" x14ac:dyDescent="0.25">
      <c r="A130">
        <v>217</v>
      </c>
      <c r="C130">
        <v>6</v>
      </c>
      <c r="D130">
        <v>1</v>
      </c>
      <c r="E130" s="1" t="s">
        <v>170</v>
      </c>
      <c r="F130" s="1" t="s">
        <v>767</v>
      </c>
      <c r="G130" s="11">
        <v>137640</v>
      </c>
      <c r="H130" s="11">
        <v>155000</v>
      </c>
      <c r="I130" s="2">
        <v>0</v>
      </c>
      <c r="J130" s="2">
        <v>1</v>
      </c>
      <c r="K130" s="2">
        <v>0</v>
      </c>
      <c r="L130" s="2">
        <v>1</v>
      </c>
      <c r="M130" s="2">
        <v>0</v>
      </c>
      <c r="N130" s="2">
        <v>0</v>
      </c>
      <c r="O130" s="3">
        <v>43333</v>
      </c>
      <c r="P130" t="s">
        <v>1262</v>
      </c>
      <c r="Q130" s="3">
        <v>43333</v>
      </c>
      <c r="R130" t="s">
        <v>1262</v>
      </c>
    </row>
    <row r="131" spans="1:18" x14ac:dyDescent="0.25">
      <c r="A131">
        <v>218</v>
      </c>
      <c r="C131">
        <v>6</v>
      </c>
      <c r="D131">
        <v>1</v>
      </c>
      <c r="E131" s="1" t="s">
        <v>171</v>
      </c>
      <c r="F131" s="1" t="s">
        <v>768</v>
      </c>
      <c r="G131" s="11">
        <v>134680</v>
      </c>
      <c r="H131" s="11">
        <v>150000</v>
      </c>
      <c r="I131" s="2">
        <v>0</v>
      </c>
      <c r="J131" s="2">
        <v>1</v>
      </c>
      <c r="K131" s="2">
        <v>0</v>
      </c>
      <c r="L131" s="2">
        <v>1</v>
      </c>
      <c r="M131" s="2">
        <v>0</v>
      </c>
      <c r="N131" s="2">
        <v>0</v>
      </c>
      <c r="O131" s="3">
        <v>43333</v>
      </c>
      <c r="P131" t="s">
        <v>1262</v>
      </c>
      <c r="Q131" s="3">
        <v>43333</v>
      </c>
      <c r="R131" t="s">
        <v>1262</v>
      </c>
    </row>
    <row r="132" spans="1:18" x14ac:dyDescent="0.25">
      <c r="A132">
        <v>219</v>
      </c>
      <c r="C132">
        <v>6</v>
      </c>
      <c r="D132">
        <v>1</v>
      </c>
      <c r="E132" s="1" t="s">
        <v>172</v>
      </c>
      <c r="F132" s="1" t="s">
        <v>769</v>
      </c>
      <c r="G132" s="11">
        <v>108040</v>
      </c>
      <c r="H132" s="11">
        <v>120000</v>
      </c>
      <c r="I132" s="2">
        <v>0</v>
      </c>
      <c r="J132" s="2">
        <v>1</v>
      </c>
      <c r="K132" s="2">
        <v>0</v>
      </c>
      <c r="L132" s="2">
        <v>1</v>
      </c>
      <c r="M132" s="2">
        <v>0</v>
      </c>
      <c r="N132" s="2">
        <v>0</v>
      </c>
      <c r="O132" s="3">
        <v>43333</v>
      </c>
      <c r="P132" t="s">
        <v>1262</v>
      </c>
      <c r="Q132" s="3">
        <v>43333</v>
      </c>
      <c r="R132" t="s">
        <v>1262</v>
      </c>
    </row>
    <row r="133" spans="1:18" x14ac:dyDescent="0.25">
      <c r="A133">
        <v>220</v>
      </c>
      <c r="C133">
        <v>6</v>
      </c>
      <c r="D133">
        <v>1</v>
      </c>
      <c r="E133" s="1" t="s">
        <v>173</v>
      </c>
      <c r="F133" s="1" t="s">
        <v>770</v>
      </c>
      <c r="G133" s="11">
        <v>109520</v>
      </c>
      <c r="H133" s="11">
        <v>122000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  <c r="N133" s="2">
        <v>0</v>
      </c>
      <c r="O133" s="3">
        <v>43333</v>
      </c>
      <c r="P133" t="s">
        <v>1262</v>
      </c>
      <c r="Q133" s="3">
        <v>43333</v>
      </c>
      <c r="R133" t="s">
        <v>1262</v>
      </c>
    </row>
    <row r="134" spans="1:18" x14ac:dyDescent="0.25">
      <c r="A134">
        <v>221</v>
      </c>
      <c r="C134">
        <v>6</v>
      </c>
      <c r="D134">
        <v>1</v>
      </c>
      <c r="E134" s="1" t="s">
        <v>174</v>
      </c>
      <c r="F134" s="1" t="s">
        <v>771</v>
      </c>
      <c r="G134" s="11">
        <v>167240</v>
      </c>
      <c r="H134" s="11">
        <v>185000</v>
      </c>
      <c r="I134" s="2">
        <v>0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3">
        <v>43333</v>
      </c>
      <c r="P134" t="s">
        <v>1262</v>
      </c>
      <c r="Q134" s="3">
        <v>43333</v>
      </c>
      <c r="R134" t="s">
        <v>1262</v>
      </c>
    </row>
    <row r="135" spans="1:18" x14ac:dyDescent="0.25">
      <c r="A135">
        <v>222</v>
      </c>
      <c r="C135">
        <v>6</v>
      </c>
      <c r="D135">
        <v>1</v>
      </c>
      <c r="E135" s="1" t="s">
        <v>175</v>
      </c>
      <c r="F135" s="1" t="s">
        <v>772</v>
      </c>
      <c r="G135" s="11">
        <v>92500</v>
      </c>
      <c r="H135" s="11">
        <v>105000</v>
      </c>
      <c r="I135" s="2">
        <v>0</v>
      </c>
      <c r="J135" s="2">
        <v>1</v>
      </c>
      <c r="K135" s="2">
        <v>0</v>
      </c>
      <c r="L135" s="2">
        <v>1</v>
      </c>
      <c r="M135" s="2">
        <v>0</v>
      </c>
      <c r="N135" s="2">
        <v>0</v>
      </c>
      <c r="O135" s="3">
        <v>43333</v>
      </c>
      <c r="P135" t="s">
        <v>1262</v>
      </c>
      <c r="Q135" s="3">
        <v>43333</v>
      </c>
      <c r="R135" t="s">
        <v>1262</v>
      </c>
    </row>
    <row r="136" spans="1:18" x14ac:dyDescent="0.25">
      <c r="A136">
        <v>223</v>
      </c>
      <c r="C136">
        <v>6</v>
      </c>
      <c r="D136">
        <v>1</v>
      </c>
      <c r="E136" s="1" t="s">
        <v>172</v>
      </c>
      <c r="F136" s="1" t="s">
        <v>773</v>
      </c>
      <c r="G136" s="11">
        <v>108040</v>
      </c>
      <c r="H136" s="11">
        <v>122000</v>
      </c>
      <c r="I136" s="2">
        <v>0</v>
      </c>
      <c r="J136" s="2">
        <v>1</v>
      </c>
      <c r="K136" s="2">
        <v>0</v>
      </c>
      <c r="L136" s="2">
        <v>1</v>
      </c>
      <c r="M136" s="2">
        <v>0</v>
      </c>
      <c r="N136" s="2">
        <v>0</v>
      </c>
      <c r="O136" s="3">
        <v>43333</v>
      </c>
      <c r="P136" t="s">
        <v>1262</v>
      </c>
      <c r="Q136" s="3">
        <v>43333</v>
      </c>
      <c r="R136" t="s">
        <v>1262</v>
      </c>
    </row>
    <row r="137" spans="1:18" x14ac:dyDescent="0.25">
      <c r="A137">
        <v>224</v>
      </c>
      <c r="C137">
        <v>6</v>
      </c>
      <c r="D137">
        <v>1</v>
      </c>
      <c r="E137" s="1" t="s">
        <v>175</v>
      </c>
      <c r="F137" s="1" t="s">
        <v>774</v>
      </c>
      <c r="G137" s="11">
        <v>109520</v>
      </c>
      <c r="H137" s="11">
        <v>123000</v>
      </c>
      <c r="I137" s="2">
        <v>0</v>
      </c>
      <c r="J137" s="2">
        <v>1</v>
      </c>
      <c r="K137" s="2">
        <v>0</v>
      </c>
      <c r="L137" s="2">
        <v>1</v>
      </c>
      <c r="M137" s="2">
        <v>0</v>
      </c>
      <c r="N137" s="2">
        <v>0</v>
      </c>
      <c r="O137" s="3">
        <v>43333</v>
      </c>
      <c r="P137" t="s">
        <v>1262</v>
      </c>
      <c r="Q137" s="3">
        <v>43333</v>
      </c>
      <c r="R137" t="s">
        <v>1262</v>
      </c>
    </row>
    <row r="138" spans="1:18" x14ac:dyDescent="0.25">
      <c r="A138">
        <v>225</v>
      </c>
      <c r="C138">
        <v>6</v>
      </c>
      <c r="D138">
        <v>1</v>
      </c>
      <c r="E138" s="1" t="s">
        <v>175</v>
      </c>
      <c r="F138" s="1" t="s">
        <v>775</v>
      </c>
      <c r="G138" s="11">
        <v>134680</v>
      </c>
      <c r="H138" s="11">
        <v>150000</v>
      </c>
      <c r="I138" s="2">
        <v>0</v>
      </c>
      <c r="J138" s="2">
        <v>1</v>
      </c>
      <c r="K138" s="2">
        <v>0</v>
      </c>
      <c r="L138" s="2">
        <v>1</v>
      </c>
      <c r="M138" s="2">
        <v>0</v>
      </c>
      <c r="N138" s="2">
        <v>0</v>
      </c>
      <c r="O138" s="3">
        <v>43333</v>
      </c>
      <c r="P138" t="s">
        <v>1262</v>
      </c>
      <c r="Q138" s="3">
        <v>43333</v>
      </c>
      <c r="R138" t="s">
        <v>1262</v>
      </c>
    </row>
    <row r="139" spans="1:18" x14ac:dyDescent="0.25">
      <c r="A139">
        <v>226</v>
      </c>
      <c r="C139">
        <v>6</v>
      </c>
      <c r="D139">
        <v>1</v>
      </c>
      <c r="E139" s="1" t="s">
        <v>176</v>
      </c>
      <c r="F139" s="1" t="s">
        <v>776</v>
      </c>
      <c r="G139" s="11">
        <v>156880</v>
      </c>
      <c r="H139" s="11">
        <v>176000</v>
      </c>
      <c r="I139" s="2">
        <v>0</v>
      </c>
      <c r="J139" s="2">
        <v>1</v>
      </c>
      <c r="K139" s="2">
        <v>0</v>
      </c>
      <c r="L139" s="2">
        <v>1</v>
      </c>
      <c r="M139" s="2">
        <v>0</v>
      </c>
      <c r="N139" s="2">
        <v>0</v>
      </c>
      <c r="O139" s="3">
        <v>43333</v>
      </c>
      <c r="P139" t="s">
        <v>1262</v>
      </c>
      <c r="Q139" s="3">
        <v>43333</v>
      </c>
      <c r="R139" t="s">
        <v>1262</v>
      </c>
    </row>
    <row r="140" spans="1:18" x14ac:dyDescent="0.25">
      <c r="A140">
        <v>227</v>
      </c>
      <c r="C140">
        <v>6</v>
      </c>
      <c r="D140">
        <v>1</v>
      </c>
      <c r="E140" s="1" t="s">
        <v>177</v>
      </c>
      <c r="F140" s="1" t="s">
        <v>777</v>
      </c>
      <c r="G140" s="11">
        <v>153180</v>
      </c>
      <c r="H140" s="11">
        <v>172000</v>
      </c>
      <c r="I140" s="2">
        <v>0</v>
      </c>
      <c r="J140" s="2">
        <v>1</v>
      </c>
      <c r="K140" s="2">
        <v>0</v>
      </c>
      <c r="L140" s="2">
        <v>1</v>
      </c>
      <c r="M140" s="2">
        <v>0</v>
      </c>
      <c r="N140" s="2">
        <v>0</v>
      </c>
      <c r="O140" s="3">
        <v>43333</v>
      </c>
      <c r="P140" t="s">
        <v>1262</v>
      </c>
      <c r="Q140" s="3">
        <v>43333</v>
      </c>
      <c r="R140" t="s">
        <v>1262</v>
      </c>
    </row>
    <row r="141" spans="1:18" x14ac:dyDescent="0.25">
      <c r="A141">
        <v>228</v>
      </c>
      <c r="C141">
        <v>6</v>
      </c>
      <c r="D141">
        <v>1</v>
      </c>
      <c r="E141" s="1" t="s">
        <v>178</v>
      </c>
      <c r="F141" s="1" t="s">
        <v>778</v>
      </c>
      <c r="G141" s="11">
        <v>134066</v>
      </c>
      <c r="H141" s="11">
        <v>152000</v>
      </c>
      <c r="I141" s="2">
        <v>0</v>
      </c>
      <c r="J141" s="2">
        <v>1</v>
      </c>
      <c r="K141" s="2">
        <v>0</v>
      </c>
      <c r="L141" s="2">
        <v>1</v>
      </c>
      <c r="M141" s="2">
        <v>0</v>
      </c>
      <c r="N141" s="2">
        <v>0</v>
      </c>
      <c r="O141" s="3">
        <v>43333</v>
      </c>
      <c r="P141" t="s">
        <v>1262</v>
      </c>
      <c r="Q141" s="3">
        <v>43333</v>
      </c>
      <c r="R141" t="s">
        <v>1262</v>
      </c>
    </row>
    <row r="142" spans="1:18" x14ac:dyDescent="0.25">
      <c r="A142">
        <v>229</v>
      </c>
      <c r="C142">
        <v>6</v>
      </c>
      <c r="D142">
        <v>1</v>
      </c>
      <c r="E142" s="1" t="s">
        <v>179</v>
      </c>
      <c r="F142" s="1" t="s">
        <v>779</v>
      </c>
      <c r="G142" s="11">
        <v>108040</v>
      </c>
      <c r="H142" s="11">
        <v>120000</v>
      </c>
      <c r="I142" s="2">
        <v>0</v>
      </c>
      <c r="J142" s="2">
        <v>1</v>
      </c>
      <c r="K142" s="2">
        <v>0</v>
      </c>
      <c r="L142" s="2">
        <v>1</v>
      </c>
      <c r="M142" s="2">
        <v>0</v>
      </c>
      <c r="N142" s="2">
        <v>0</v>
      </c>
      <c r="O142" s="3">
        <v>43333</v>
      </c>
      <c r="P142" t="s">
        <v>1262</v>
      </c>
      <c r="Q142" s="3">
        <v>43333</v>
      </c>
      <c r="R142" t="s">
        <v>1262</v>
      </c>
    </row>
    <row r="143" spans="1:18" x14ac:dyDescent="0.25">
      <c r="A143">
        <v>230</v>
      </c>
      <c r="C143">
        <v>6</v>
      </c>
      <c r="D143">
        <v>1</v>
      </c>
      <c r="E143" s="1" t="s">
        <v>180</v>
      </c>
      <c r="F143" s="1" t="s">
        <v>780</v>
      </c>
      <c r="G143" s="11">
        <v>137640</v>
      </c>
      <c r="H143" s="11">
        <v>155000</v>
      </c>
      <c r="I143" s="2">
        <v>0</v>
      </c>
      <c r="J143" s="2">
        <v>1</v>
      </c>
      <c r="K143" s="2">
        <v>0</v>
      </c>
      <c r="L143" s="2">
        <v>1</v>
      </c>
      <c r="M143" s="2">
        <v>0</v>
      </c>
      <c r="N143" s="2">
        <v>0</v>
      </c>
      <c r="O143" s="3">
        <v>43333</v>
      </c>
      <c r="P143" t="s">
        <v>1262</v>
      </c>
      <c r="Q143" s="3">
        <v>43333</v>
      </c>
      <c r="R143" t="s">
        <v>1262</v>
      </c>
    </row>
    <row r="144" spans="1:18" x14ac:dyDescent="0.25">
      <c r="A144">
        <v>231</v>
      </c>
      <c r="C144">
        <v>6</v>
      </c>
      <c r="D144">
        <v>1</v>
      </c>
      <c r="E144" s="1" t="s">
        <v>181</v>
      </c>
      <c r="F144" s="1" t="s">
        <v>781</v>
      </c>
      <c r="G144" s="11">
        <v>19162</v>
      </c>
      <c r="H144" s="11">
        <v>23000</v>
      </c>
      <c r="I144" s="2">
        <v>0</v>
      </c>
      <c r="J144" s="2">
        <v>1</v>
      </c>
      <c r="K144" s="2">
        <v>0</v>
      </c>
      <c r="L144" s="2">
        <v>1</v>
      </c>
      <c r="M144" s="2">
        <v>0</v>
      </c>
      <c r="N144" s="2">
        <v>0</v>
      </c>
      <c r="O144" s="3">
        <v>43333</v>
      </c>
      <c r="P144" t="s">
        <v>1262</v>
      </c>
      <c r="Q144" s="3">
        <v>43333</v>
      </c>
      <c r="R144" t="s">
        <v>1262</v>
      </c>
    </row>
    <row r="145" spans="1:18" x14ac:dyDescent="0.25">
      <c r="A145">
        <v>232</v>
      </c>
      <c r="C145">
        <v>6</v>
      </c>
      <c r="D145">
        <v>1</v>
      </c>
      <c r="E145" s="1" t="s">
        <v>182</v>
      </c>
      <c r="F145" s="1" t="s">
        <v>782</v>
      </c>
      <c r="G145" s="11">
        <v>20268</v>
      </c>
      <c r="H145" s="11">
        <v>25000</v>
      </c>
      <c r="I145" s="2">
        <v>0</v>
      </c>
      <c r="J145" s="2">
        <v>1</v>
      </c>
      <c r="K145" s="2">
        <v>0</v>
      </c>
      <c r="L145" s="2">
        <v>1</v>
      </c>
      <c r="M145" s="2">
        <v>0</v>
      </c>
      <c r="N145" s="2">
        <v>0</v>
      </c>
      <c r="O145" s="3">
        <v>43333</v>
      </c>
      <c r="P145" t="s">
        <v>1262</v>
      </c>
      <c r="Q145" s="3">
        <v>43333</v>
      </c>
      <c r="R145" t="s">
        <v>1262</v>
      </c>
    </row>
    <row r="146" spans="1:18" x14ac:dyDescent="0.25">
      <c r="A146">
        <v>233</v>
      </c>
      <c r="C146">
        <v>6</v>
      </c>
      <c r="D146">
        <v>1</v>
      </c>
      <c r="E146" s="1" t="s">
        <v>183</v>
      </c>
      <c r="F146" s="1" t="s">
        <v>783</v>
      </c>
      <c r="G146" s="11">
        <v>18057</v>
      </c>
      <c r="H146" s="11">
        <v>22000</v>
      </c>
      <c r="I146" s="2">
        <v>0</v>
      </c>
      <c r="J146" s="2">
        <v>1</v>
      </c>
      <c r="K146" s="2">
        <v>0</v>
      </c>
      <c r="L146" s="2">
        <v>1</v>
      </c>
      <c r="M146" s="2">
        <v>0</v>
      </c>
      <c r="N146" s="2">
        <v>0</v>
      </c>
      <c r="O146" s="3">
        <v>43333</v>
      </c>
      <c r="P146" t="s">
        <v>1262</v>
      </c>
      <c r="Q146" s="3">
        <v>43333</v>
      </c>
      <c r="R146" t="s">
        <v>1262</v>
      </c>
    </row>
    <row r="147" spans="1:18" x14ac:dyDescent="0.25">
      <c r="A147">
        <v>234</v>
      </c>
      <c r="C147">
        <v>6</v>
      </c>
      <c r="D147">
        <v>1</v>
      </c>
      <c r="E147" s="1" t="s">
        <v>184</v>
      </c>
      <c r="F147" s="1" t="s">
        <v>784</v>
      </c>
      <c r="G147" s="11">
        <v>18794</v>
      </c>
      <c r="H147" s="11">
        <v>23000</v>
      </c>
      <c r="I147" s="2">
        <v>0</v>
      </c>
      <c r="J147" s="2">
        <v>1</v>
      </c>
      <c r="K147" s="2">
        <v>0</v>
      </c>
      <c r="L147" s="2">
        <v>1</v>
      </c>
      <c r="M147" s="2">
        <v>0</v>
      </c>
      <c r="N147" s="2">
        <v>0</v>
      </c>
      <c r="O147" s="3">
        <v>43333</v>
      </c>
      <c r="P147" t="s">
        <v>1262</v>
      </c>
      <c r="Q147" s="3">
        <v>43333</v>
      </c>
      <c r="R147" t="s">
        <v>1262</v>
      </c>
    </row>
    <row r="148" spans="1:18" x14ac:dyDescent="0.25">
      <c r="A148">
        <v>235</v>
      </c>
      <c r="C148">
        <v>2</v>
      </c>
      <c r="D148">
        <v>1</v>
      </c>
      <c r="E148" s="1" t="s">
        <v>185</v>
      </c>
      <c r="F148" s="1" t="s">
        <v>785</v>
      </c>
      <c r="G148" s="11">
        <v>188410</v>
      </c>
      <c r="H148" s="11">
        <v>265000</v>
      </c>
      <c r="I148" s="2">
        <v>0</v>
      </c>
      <c r="J148" s="2">
        <v>1</v>
      </c>
      <c r="K148" s="2">
        <v>0</v>
      </c>
      <c r="L148" s="2">
        <v>1</v>
      </c>
      <c r="M148" s="2">
        <v>0</v>
      </c>
      <c r="N148" s="2">
        <v>0</v>
      </c>
      <c r="O148" s="3">
        <v>43333</v>
      </c>
      <c r="P148" t="s">
        <v>1262</v>
      </c>
      <c r="Q148" s="3">
        <v>43333</v>
      </c>
      <c r="R148" t="s">
        <v>1262</v>
      </c>
    </row>
    <row r="149" spans="1:18" x14ac:dyDescent="0.25">
      <c r="A149">
        <v>236</v>
      </c>
      <c r="C149">
        <v>6</v>
      </c>
      <c r="D149">
        <v>1</v>
      </c>
      <c r="E149" s="1" t="s">
        <v>186</v>
      </c>
      <c r="F149" s="1" t="s">
        <v>786</v>
      </c>
      <c r="G149" s="11">
        <v>17688</v>
      </c>
      <c r="H149" s="11">
        <v>20000</v>
      </c>
      <c r="I149" s="2">
        <v>0</v>
      </c>
      <c r="J149" s="2">
        <v>1</v>
      </c>
      <c r="K149" s="2">
        <v>0</v>
      </c>
      <c r="L149" s="2">
        <v>1</v>
      </c>
      <c r="M149" s="2">
        <v>0</v>
      </c>
      <c r="N149" s="2">
        <v>0</v>
      </c>
      <c r="O149" s="3">
        <v>43333</v>
      </c>
      <c r="P149" t="s">
        <v>1262</v>
      </c>
      <c r="Q149" s="3">
        <v>43333</v>
      </c>
      <c r="R149" t="s">
        <v>1262</v>
      </c>
    </row>
    <row r="150" spans="1:18" x14ac:dyDescent="0.25">
      <c r="A150">
        <v>237</v>
      </c>
      <c r="C150">
        <v>2</v>
      </c>
      <c r="D150">
        <v>1</v>
      </c>
      <c r="E150" s="1" t="s">
        <v>187</v>
      </c>
      <c r="F150" s="1" t="s">
        <v>787</v>
      </c>
      <c r="G150" s="11">
        <v>74700</v>
      </c>
      <c r="H150" s="11">
        <v>104000</v>
      </c>
      <c r="I150" s="2">
        <v>0</v>
      </c>
      <c r="J150" s="2">
        <v>1</v>
      </c>
      <c r="K150" s="2">
        <v>0</v>
      </c>
      <c r="L150" s="2">
        <v>1</v>
      </c>
      <c r="M150" s="2">
        <v>0</v>
      </c>
      <c r="N150" s="2">
        <v>0</v>
      </c>
      <c r="O150" s="3">
        <v>43333</v>
      </c>
      <c r="P150" t="s">
        <v>1262</v>
      </c>
      <c r="Q150" s="3">
        <v>43333</v>
      </c>
      <c r="R150" t="s">
        <v>1262</v>
      </c>
    </row>
    <row r="151" spans="1:18" x14ac:dyDescent="0.25">
      <c r="A151">
        <v>238</v>
      </c>
      <c r="C151">
        <v>2</v>
      </c>
      <c r="D151">
        <v>1</v>
      </c>
      <c r="E151" s="1" t="s">
        <v>188</v>
      </c>
      <c r="F151" s="1" t="s">
        <v>788</v>
      </c>
      <c r="G151" s="11">
        <v>41500</v>
      </c>
      <c r="H151" s="11">
        <v>58000</v>
      </c>
      <c r="I151" s="2">
        <v>0</v>
      </c>
      <c r="J151" s="2">
        <v>1</v>
      </c>
      <c r="K151" s="2">
        <v>0</v>
      </c>
      <c r="L151" s="2">
        <v>1</v>
      </c>
      <c r="M151" s="2">
        <v>0</v>
      </c>
      <c r="N151" s="2">
        <v>0</v>
      </c>
      <c r="O151" s="3">
        <v>43333</v>
      </c>
      <c r="P151" t="s">
        <v>1262</v>
      </c>
      <c r="Q151" s="3">
        <v>43333</v>
      </c>
      <c r="R151" t="s">
        <v>1262</v>
      </c>
    </row>
    <row r="152" spans="1:18" x14ac:dyDescent="0.25">
      <c r="A152">
        <v>239</v>
      </c>
      <c r="C152">
        <v>2</v>
      </c>
      <c r="D152">
        <v>1</v>
      </c>
      <c r="E152" s="1" t="s">
        <v>189</v>
      </c>
      <c r="F152" s="1" t="s">
        <v>789</v>
      </c>
      <c r="G152" s="11">
        <v>41500</v>
      </c>
      <c r="H152" s="11">
        <v>58000</v>
      </c>
      <c r="I152" s="2">
        <v>0</v>
      </c>
      <c r="J152" s="2">
        <v>1</v>
      </c>
      <c r="K152" s="2">
        <v>0</v>
      </c>
      <c r="L152" s="2">
        <v>1</v>
      </c>
      <c r="M152" s="2">
        <v>0</v>
      </c>
      <c r="N152" s="2">
        <v>0</v>
      </c>
      <c r="O152" s="3">
        <v>43333</v>
      </c>
      <c r="P152" t="s">
        <v>1262</v>
      </c>
      <c r="Q152" s="3">
        <v>43333</v>
      </c>
      <c r="R152" t="s">
        <v>1262</v>
      </c>
    </row>
    <row r="153" spans="1:18" x14ac:dyDescent="0.25">
      <c r="A153">
        <v>240</v>
      </c>
      <c r="C153">
        <v>2</v>
      </c>
      <c r="D153">
        <v>1</v>
      </c>
      <c r="E153" s="1" t="s">
        <v>190</v>
      </c>
      <c r="F153" s="1" t="s">
        <v>790</v>
      </c>
      <c r="G153" s="11">
        <v>188410</v>
      </c>
      <c r="H153" s="11">
        <v>260000</v>
      </c>
      <c r="I153" s="2">
        <v>0</v>
      </c>
      <c r="J153" s="2">
        <v>1</v>
      </c>
      <c r="K153" s="2">
        <v>0</v>
      </c>
      <c r="L153" s="2">
        <v>1</v>
      </c>
      <c r="M153" s="2">
        <v>0</v>
      </c>
      <c r="N153" s="2">
        <v>0</v>
      </c>
      <c r="O153" s="3">
        <v>43333</v>
      </c>
      <c r="P153" t="s">
        <v>1262</v>
      </c>
      <c r="Q153" s="3">
        <v>43333</v>
      </c>
      <c r="R153" t="s">
        <v>1262</v>
      </c>
    </row>
    <row r="154" spans="1:18" x14ac:dyDescent="0.25">
      <c r="A154">
        <v>241</v>
      </c>
      <c r="C154">
        <v>2</v>
      </c>
      <c r="D154">
        <v>1</v>
      </c>
      <c r="E154" s="1" t="s">
        <v>191</v>
      </c>
      <c r="F154" s="1" t="s">
        <v>791</v>
      </c>
      <c r="G154" s="11">
        <v>32370</v>
      </c>
      <c r="H154" s="11">
        <v>39000</v>
      </c>
      <c r="I154" s="2">
        <v>0</v>
      </c>
      <c r="J154" s="2">
        <v>1</v>
      </c>
      <c r="K154" s="2">
        <v>0</v>
      </c>
      <c r="L154" s="2">
        <v>1</v>
      </c>
      <c r="M154" s="2">
        <v>0</v>
      </c>
      <c r="N154" s="2">
        <v>0</v>
      </c>
      <c r="O154" s="3">
        <v>43333</v>
      </c>
      <c r="P154" t="s">
        <v>1262</v>
      </c>
      <c r="Q154" s="3">
        <v>43333</v>
      </c>
      <c r="R154" t="s">
        <v>1262</v>
      </c>
    </row>
    <row r="155" spans="1:18" x14ac:dyDescent="0.25">
      <c r="A155">
        <v>242</v>
      </c>
      <c r="C155">
        <v>2</v>
      </c>
      <c r="D155">
        <v>1</v>
      </c>
      <c r="E155" s="1" t="s">
        <v>192</v>
      </c>
      <c r="F155" s="1" t="s">
        <v>792</v>
      </c>
      <c r="G155" s="11">
        <v>191250</v>
      </c>
      <c r="H155" s="11">
        <v>215000</v>
      </c>
      <c r="I155" s="2">
        <v>0</v>
      </c>
      <c r="J155" s="2">
        <v>1</v>
      </c>
      <c r="K155" s="2">
        <v>0</v>
      </c>
      <c r="L155" s="2">
        <v>1</v>
      </c>
      <c r="M155" s="2">
        <v>0</v>
      </c>
      <c r="N155" s="2">
        <v>0</v>
      </c>
      <c r="O155" s="3">
        <v>43333</v>
      </c>
      <c r="P155" t="s">
        <v>1262</v>
      </c>
      <c r="Q155" s="3">
        <v>43333</v>
      </c>
      <c r="R155" t="s">
        <v>1262</v>
      </c>
    </row>
    <row r="156" spans="1:18" x14ac:dyDescent="0.25">
      <c r="A156">
        <v>243</v>
      </c>
      <c r="C156">
        <v>2</v>
      </c>
      <c r="D156">
        <v>1</v>
      </c>
      <c r="E156" s="1" t="s">
        <v>193</v>
      </c>
      <c r="F156" s="1" t="s">
        <v>793</v>
      </c>
      <c r="G156" s="11">
        <v>255000</v>
      </c>
      <c r="H156" s="11">
        <v>290000</v>
      </c>
      <c r="I156" s="2">
        <v>0</v>
      </c>
      <c r="J156" s="2">
        <v>1</v>
      </c>
      <c r="K156" s="2">
        <v>0</v>
      </c>
      <c r="L156" s="2">
        <v>1</v>
      </c>
      <c r="M156" s="2">
        <v>0</v>
      </c>
      <c r="N156" s="2">
        <v>0</v>
      </c>
      <c r="O156" s="3">
        <v>43333</v>
      </c>
      <c r="P156" t="s">
        <v>1262</v>
      </c>
      <c r="Q156" s="3">
        <v>43333</v>
      </c>
      <c r="R156" t="s">
        <v>1262</v>
      </c>
    </row>
    <row r="157" spans="1:18" x14ac:dyDescent="0.25">
      <c r="A157">
        <v>244</v>
      </c>
      <c r="C157">
        <v>2</v>
      </c>
      <c r="D157">
        <v>1</v>
      </c>
      <c r="E157" s="1" t="s">
        <v>194</v>
      </c>
      <c r="F157" s="1" t="s">
        <v>794</v>
      </c>
      <c r="G157" s="11">
        <v>19734</v>
      </c>
      <c r="H157" s="11">
        <v>28000</v>
      </c>
      <c r="I157" s="2">
        <v>0</v>
      </c>
      <c r="J157" s="2">
        <v>1</v>
      </c>
      <c r="K157" s="2">
        <v>0</v>
      </c>
      <c r="L157" s="2">
        <v>1</v>
      </c>
      <c r="M157" s="2">
        <v>0</v>
      </c>
      <c r="N157" s="2">
        <v>0</v>
      </c>
      <c r="O157" s="3">
        <v>43333</v>
      </c>
      <c r="P157" t="s">
        <v>1262</v>
      </c>
      <c r="Q157" s="3">
        <v>43333</v>
      </c>
      <c r="R157" t="s">
        <v>1262</v>
      </c>
    </row>
    <row r="158" spans="1:18" x14ac:dyDescent="0.25">
      <c r="A158">
        <v>245</v>
      </c>
      <c r="C158">
        <v>2</v>
      </c>
      <c r="D158">
        <v>1</v>
      </c>
      <c r="E158" s="1" t="s">
        <v>195</v>
      </c>
      <c r="F158" s="1" t="s">
        <v>795</v>
      </c>
      <c r="G158" s="11">
        <v>104625</v>
      </c>
      <c r="H158" s="11">
        <v>118000</v>
      </c>
      <c r="I158" s="2">
        <v>0</v>
      </c>
      <c r="J158" s="2">
        <v>1</v>
      </c>
      <c r="K158" s="2">
        <v>0</v>
      </c>
      <c r="L158" s="2">
        <v>1</v>
      </c>
      <c r="M158" s="2">
        <v>0</v>
      </c>
      <c r="N158" s="2">
        <v>0</v>
      </c>
      <c r="O158" s="3">
        <v>43333</v>
      </c>
      <c r="P158" t="s">
        <v>1262</v>
      </c>
      <c r="Q158" s="3">
        <v>43333</v>
      </c>
      <c r="R158" t="s">
        <v>1262</v>
      </c>
    </row>
    <row r="159" spans="1:18" x14ac:dyDescent="0.25">
      <c r="A159">
        <v>246</v>
      </c>
      <c r="C159">
        <v>2</v>
      </c>
      <c r="D159">
        <v>1</v>
      </c>
      <c r="E159" s="1" t="s">
        <v>196</v>
      </c>
      <c r="F159" s="1" t="s">
        <v>796</v>
      </c>
      <c r="G159" s="11">
        <v>158000</v>
      </c>
      <c r="H159" s="11">
        <v>178000</v>
      </c>
      <c r="I159" s="2">
        <v>0</v>
      </c>
      <c r="J159" s="2">
        <v>1</v>
      </c>
      <c r="K159" s="2">
        <v>0</v>
      </c>
      <c r="L159" s="2">
        <v>1</v>
      </c>
      <c r="M159" s="2">
        <v>0</v>
      </c>
      <c r="N159" s="2">
        <v>0</v>
      </c>
      <c r="O159" s="3">
        <v>43333</v>
      </c>
      <c r="P159" t="s">
        <v>1262</v>
      </c>
      <c r="Q159" s="3">
        <v>43333</v>
      </c>
      <c r="R159" t="s">
        <v>1262</v>
      </c>
    </row>
    <row r="160" spans="1:18" x14ac:dyDescent="0.25">
      <c r="A160">
        <v>247</v>
      </c>
      <c r="C160">
        <v>2</v>
      </c>
      <c r="D160">
        <v>1</v>
      </c>
      <c r="E160" s="1" t="s">
        <v>197</v>
      </c>
      <c r="F160" s="1" t="s">
        <v>797</v>
      </c>
      <c r="G160" s="11">
        <v>135000</v>
      </c>
      <c r="H160" s="11">
        <v>152000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  <c r="N160" s="2">
        <v>0</v>
      </c>
      <c r="O160" s="3">
        <v>43333</v>
      </c>
      <c r="P160" t="s">
        <v>1262</v>
      </c>
      <c r="Q160" s="3">
        <v>43333</v>
      </c>
      <c r="R160" t="s">
        <v>1262</v>
      </c>
    </row>
    <row r="161" spans="1:18" x14ac:dyDescent="0.25">
      <c r="A161">
        <v>248</v>
      </c>
      <c r="C161">
        <v>2</v>
      </c>
      <c r="D161">
        <v>1</v>
      </c>
      <c r="E161" s="1" t="s">
        <v>198</v>
      </c>
      <c r="F161" s="1" t="s">
        <v>798</v>
      </c>
      <c r="G161" s="11">
        <v>173000</v>
      </c>
      <c r="H161" s="11">
        <v>195000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0</v>
      </c>
      <c r="O161" s="3">
        <v>43333</v>
      </c>
      <c r="P161" t="s">
        <v>1262</v>
      </c>
      <c r="Q161" s="3">
        <v>43333</v>
      </c>
      <c r="R161" t="s">
        <v>1262</v>
      </c>
    </row>
    <row r="162" spans="1:18" x14ac:dyDescent="0.25">
      <c r="A162">
        <v>249</v>
      </c>
      <c r="C162">
        <v>2</v>
      </c>
      <c r="D162">
        <v>1</v>
      </c>
      <c r="E162" s="1" t="s">
        <v>199</v>
      </c>
      <c r="F162" s="1" t="s">
        <v>799</v>
      </c>
      <c r="G162" s="11">
        <v>17000</v>
      </c>
      <c r="H162" s="11">
        <v>20000</v>
      </c>
      <c r="I162" s="2">
        <v>0</v>
      </c>
      <c r="J162" s="2">
        <v>1</v>
      </c>
      <c r="K162" s="2">
        <v>0</v>
      </c>
      <c r="L162" s="2">
        <v>1</v>
      </c>
      <c r="M162" s="2">
        <v>0</v>
      </c>
      <c r="N162" s="2">
        <v>0</v>
      </c>
      <c r="O162" s="3">
        <v>43333</v>
      </c>
      <c r="P162" t="s">
        <v>1262</v>
      </c>
      <c r="Q162" s="3">
        <v>43333</v>
      </c>
      <c r="R162" t="s">
        <v>1262</v>
      </c>
    </row>
    <row r="163" spans="1:18" x14ac:dyDescent="0.25">
      <c r="A163">
        <v>250</v>
      </c>
      <c r="C163">
        <v>2</v>
      </c>
      <c r="D163">
        <v>1</v>
      </c>
      <c r="E163" s="1" t="s">
        <v>200</v>
      </c>
      <c r="F163" s="1" t="s">
        <v>800</v>
      </c>
      <c r="G163" s="11">
        <v>10500</v>
      </c>
      <c r="H163" s="11">
        <v>12000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0</v>
      </c>
      <c r="O163" s="3">
        <v>43333</v>
      </c>
      <c r="P163" t="s">
        <v>1262</v>
      </c>
      <c r="Q163" s="3">
        <v>43333</v>
      </c>
      <c r="R163" t="s">
        <v>1262</v>
      </c>
    </row>
    <row r="164" spans="1:18" x14ac:dyDescent="0.25">
      <c r="A164">
        <v>251</v>
      </c>
      <c r="C164">
        <v>2</v>
      </c>
      <c r="D164">
        <v>1</v>
      </c>
      <c r="E164" s="1" t="s">
        <v>201</v>
      </c>
      <c r="F164" s="1" t="s">
        <v>801</v>
      </c>
      <c r="G164" s="11">
        <v>39000</v>
      </c>
      <c r="H164" s="11">
        <v>44000</v>
      </c>
      <c r="I164" s="2">
        <v>0</v>
      </c>
      <c r="J164" s="2">
        <v>1</v>
      </c>
      <c r="K164" s="2">
        <v>0</v>
      </c>
      <c r="L164" s="2">
        <v>1</v>
      </c>
      <c r="M164" s="2">
        <v>0</v>
      </c>
      <c r="N164" s="2">
        <v>0</v>
      </c>
      <c r="O164" s="3">
        <v>43333</v>
      </c>
      <c r="P164" t="s">
        <v>1262</v>
      </c>
      <c r="Q164" s="3">
        <v>43333</v>
      </c>
      <c r="R164" t="s">
        <v>1262</v>
      </c>
    </row>
    <row r="165" spans="1:18" x14ac:dyDescent="0.25">
      <c r="A165">
        <v>252</v>
      </c>
      <c r="C165">
        <v>2</v>
      </c>
      <c r="D165">
        <v>1</v>
      </c>
      <c r="E165" s="1" t="s">
        <v>202</v>
      </c>
      <c r="F165" s="1" t="s">
        <v>802</v>
      </c>
      <c r="G165" s="11">
        <v>47500</v>
      </c>
      <c r="H165" s="11">
        <v>54000</v>
      </c>
      <c r="I165" s="2">
        <v>0</v>
      </c>
      <c r="J165" s="2">
        <v>1</v>
      </c>
      <c r="K165" s="2">
        <v>0</v>
      </c>
      <c r="L165" s="2">
        <v>1</v>
      </c>
      <c r="M165" s="2">
        <v>0</v>
      </c>
      <c r="N165" s="2">
        <v>0</v>
      </c>
      <c r="O165" s="3">
        <v>43333</v>
      </c>
      <c r="P165" t="s">
        <v>1262</v>
      </c>
      <c r="Q165" s="3">
        <v>43333</v>
      </c>
      <c r="R165" t="s">
        <v>1262</v>
      </c>
    </row>
    <row r="166" spans="1:18" x14ac:dyDescent="0.25">
      <c r="A166">
        <v>253</v>
      </c>
      <c r="C166">
        <v>1</v>
      </c>
      <c r="D166">
        <v>1</v>
      </c>
      <c r="E166" s="1" t="s">
        <v>203</v>
      </c>
      <c r="F166" s="1" t="s">
        <v>803</v>
      </c>
      <c r="G166" s="11">
        <v>98000</v>
      </c>
      <c r="H166" s="11">
        <v>145000</v>
      </c>
      <c r="I166" s="2">
        <v>0</v>
      </c>
      <c r="J166" s="2">
        <v>1</v>
      </c>
      <c r="K166" s="2">
        <v>0</v>
      </c>
      <c r="L166" s="2">
        <v>1</v>
      </c>
      <c r="M166" s="2">
        <v>0</v>
      </c>
      <c r="N166" s="2">
        <v>0</v>
      </c>
      <c r="O166" s="3">
        <v>43333</v>
      </c>
      <c r="P166" t="s">
        <v>1262</v>
      </c>
      <c r="Q166" s="3">
        <v>43333</v>
      </c>
      <c r="R166" t="s">
        <v>1262</v>
      </c>
    </row>
    <row r="167" spans="1:18" x14ac:dyDescent="0.25">
      <c r="A167">
        <v>254</v>
      </c>
      <c r="C167">
        <v>1</v>
      </c>
      <c r="D167">
        <v>1</v>
      </c>
      <c r="E167" s="1" t="s">
        <v>204</v>
      </c>
      <c r="F167" s="1" t="s">
        <v>804</v>
      </c>
      <c r="G167" s="11">
        <v>98000</v>
      </c>
      <c r="H167" s="11">
        <v>145000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2">
        <v>0</v>
      </c>
      <c r="O167" s="3">
        <v>43333</v>
      </c>
      <c r="P167" t="s">
        <v>1262</v>
      </c>
      <c r="Q167" s="3">
        <v>43333</v>
      </c>
      <c r="R167" t="s">
        <v>1262</v>
      </c>
    </row>
    <row r="168" spans="1:18" x14ac:dyDescent="0.25">
      <c r="A168">
        <v>255</v>
      </c>
      <c r="C168">
        <v>1</v>
      </c>
      <c r="D168">
        <v>1</v>
      </c>
      <c r="E168" s="1" t="s">
        <v>205</v>
      </c>
      <c r="F168" s="1" t="s">
        <v>805</v>
      </c>
      <c r="G168" s="11">
        <v>98000</v>
      </c>
      <c r="H168" s="11">
        <v>145000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  <c r="N168" s="2">
        <v>0</v>
      </c>
      <c r="O168" s="3">
        <v>43333</v>
      </c>
      <c r="P168" t="s">
        <v>1262</v>
      </c>
      <c r="Q168" s="3">
        <v>43333</v>
      </c>
      <c r="R168" t="s">
        <v>1262</v>
      </c>
    </row>
    <row r="169" spans="1:18" x14ac:dyDescent="0.25">
      <c r="A169">
        <v>256</v>
      </c>
      <c r="C169">
        <v>1</v>
      </c>
      <c r="D169">
        <v>1</v>
      </c>
      <c r="E169" s="1" t="s">
        <v>206</v>
      </c>
      <c r="F169" s="1" t="s">
        <v>806</v>
      </c>
      <c r="G169" s="11">
        <v>131000</v>
      </c>
      <c r="H169" s="11">
        <v>190000</v>
      </c>
      <c r="I169" s="2">
        <v>0</v>
      </c>
      <c r="J169" s="2">
        <v>1</v>
      </c>
      <c r="K169" s="2">
        <v>0</v>
      </c>
      <c r="L169" s="2">
        <v>1</v>
      </c>
      <c r="M169" s="2">
        <v>0</v>
      </c>
      <c r="N169" s="2">
        <v>0</v>
      </c>
      <c r="O169" s="3">
        <v>43333</v>
      </c>
      <c r="P169" t="s">
        <v>1262</v>
      </c>
      <c r="Q169" s="3">
        <v>43333</v>
      </c>
      <c r="R169" t="s">
        <v>1262</v>
      </c>
    </row>
    <row r="170" spans="1:18" x14ac:dyDescent="0.25">
      <c r="A170">
        <v>257</v>
      </c>
      <c r="C170">
        <v>1</v>
      </c>
      <c r="D170">
        <v>1</v>
      </c>
      <c r="E170" s="1" t="s">
        <v>207</v>
      </c>
      <c r="F170" s="1" t="s">
        <v>807</v>
      </c>
      <c r="G170" s="11">
        <v>60000</v>
      </c>
      <c r="H170" s="11">
        <v>90000</v>
      </c>
      <c r="I170" s="2">
        <v>0</v>
      </c>
      <c r="J170" s="2">
        <v>1</v>
      </c>
      <c r="K170" s="2">
        <v>0</v>
      </c>
      <c r="L170" s="2">
        <v>1</v>
      </c>
      <c r="M170" s="2">
        <v>0</v>
      </c>
      <c r="N170" s="2">
        <v>0</v>
      </c>
      <c r="O170" s="3">
        <v>43333</v>
      </c>
      <c r="P170" t="s">
        <v>1262</v>
      </c>
      <c r="Q170" s="3">
        <v>43333</v>
      </c>
      <c r="R170" t="s">
        <v>1262</v>
      </c>
    </row>
    <row r="171" spans="1:18" x14ac:dyDescent="0.25">
      <c r="A171">
        <v>258</v>
      </c>
      <c r="C171">
        <v>1</v>
      </c>
      <c r="D171">
        <v>1</v>
      </c>
      <c r="E171" s="1" t="s">
        <v>208</v>
      </c>
      <c r="F171" s="1" t="s">
        <v>808</v>
      </c>
      <c r="G171" s="11">
        <v>22500</v>
      </c>
      <c r="H171" s="11">
        <v>33000</v>
      </c>
      <c r="I171" s="2">
        <v>0</v>
      </c>
      <c r="J171" s="2">
        <v>1</v>
      </c>
      <c r="K171" s="2">
        <v>0</v>
      </c>
      <c r="L171" s="2">
        <v>1</v>
      </c>
      <c r="M171" s="2">
        <v>0</v>
      </c>
      <c r="N171" s="2">
        <v>0</v>
      </c>
      <c r="O171" s="3">
        <v>43333</v>
      </c>
      <c r="P171" t="s">
        <v>1262</v>
      </c>
      <c r="Q171" s="3">
        <v>43333</v>
      </c>
      <c r="R171" t="s">
        <v>1262</v>
      </c>
    </row>
    <row r="172" spans="1:18" x14ac:dyDescent="0.25">
      <c r="A172">
        <v>259</v>
      </c>
      <c r="C172">
        <v>1</v>
      </c>
      <c r="D172">
        <v>1</v>
      </c>
      <c r="E172" s="1" t="s">
        <v>209</v>
      </c>
      <c r="F172" s="1" t="s">
        <v>809</v>
      </c>
      <c r="G172" s="11">
        <v>22500</v>
      </c>
      <c r="H172" s="11">
        <v>28000</v>
      </c>
      <c r="I172" s="2">
        <v>0</v>
      </c>
      <c r="J172" s="2">
        <v>1</v>
      </c>
      <c r="K172" s="2">
        <v>0</v>
      </c>
      <c r="L172" s="2">
        <v>1</v>
      </c>
      <c r="M172" s="2">
        <v>0</v>
      </c>
      <c r="N172" s="2">
        <v>0</v>
      </c>
      <c r="O172" s="3">
        <v>43333</v>
      </c>
      <c r="P172" t="s">
        <v>1262</v>
      </c>
      <c r="Q172" s="3">
        <v>43333</v>
      </c>
      <c r="R172" t="s">
        <v>1262</v>
      </c>
    </row>
    <row r="173" spans="1:18" x14ac:dyDescent="0.25">
      <c r="A173">
        <v>260</v>
      </c>
      <c r="C173">
        <v>1</v>
      </c>
      <c r="D173">
        <v>1</v>
      </c>
      <c r="E173" s="1" t="s">
        <v>210</v>
      </c>
      <c r="F173" s="1" t="s">
        <v>810</v>
      </c>
      <c r="G173" s="11">
        <v>128000</v>
      </c>
      <c r="H173" s="11">
        <v>180000</v>
      </c>
      <c r="I173" s="2">
        <v>0</v>
      </c>
      <c r="J173" s="2">
        <v>1</v>
      </c>
      <c r="K173" s="2">
        <v>0</v>
      </c>
      <c r="L173" s="2">
        <v>1</v>
      </c>
      <c r="M173" s="2">
        <v>0</v>
      </c>
      <c r="N173" s="2">
        <v>0</v>
      </c>
      <c r="O173" s="3">
        <v>43333</v>
      </c>
      <c r="P173" t="s">
        <v>1262</v>
      </c>
      <c r="Q173" s="3">
        <v>43333</v>
      </c>
      <c r="R173" t="s">
        <v>1262</v>
      </c>
    </row>
    <row r="174" spans="1:18" x14ac:dyDescent="0.25">
      <c r="A174">
        <v>261</v>
      </c>
      <c r="C174">
        <v>1</v>
      </c>
      <c r="D174">
        <v>1</v>
      </c>
      <c r="E174" s="1" t="s">
        <v>211</v>
      </c>
      <c r="F174" s="1" t="s">
        <v>811</v>
      </c>
      <c r="G174" s="11">
        <v>43500</v>
      </c>
      <c r="H174" s="11">
        <v>62000</v>
      </c>
      <c r="I174" s="2">
        <v>0</v>
      </c>
      <c r="J174" s="2">
        <v>1</v>
      </c>
      <c r="K174" s="2">
        <v>0</v>
      </c>
      <c r="L174" s="2">
        <v>1</v>
      </c>
      <c r="M174" s="2">
        <v>0</v>
      </c>
      <c r="N174" s="2">
        <v>0</v>
      </c>
      <c r="O174" s="3">
        <v>43333</v>
      </c>
      <c r="P174" t="s">
        <v>1262</v>
      </c>
      <c r="Q174" s="3">
        <v>43333</v>
      </c>
      <c r="R174" t="s">
        <v>1262</v>
      </c>
    </row>
    <row r="175" spans="1:18" x14ac:dyDescent="0.25">
      <c r="A175">
        <v>262</v>
      </c>
      <c r="C175">
        <v>1</v>
      </c>
      <c r="D175">
        <v>1</v>
      </c>
      <c r="E175" s="1" t="s">
        <v>212</v>
      </c>
      <c r="F175" s="1" t="s">
        <v>812</v>
      </c>
      <c r="G175" s="11">
        <v>43500</v>
      </c>
      <c r="H175" s="11">
        <v>62000</v>
      </c>
      <c r="I175" s="2">
        <v>0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3">
        <v>43333</v>
      </c>
      <c r="P175" t="s">
        <v>1262</v>
      </c>
      <c r="Q175" s="3">
        <v>43333</v>
      </c>
      <c r="R175" t="s">
        <v>1262</v>
      </c>
    </row>
    <row r="176" spans="1:18" x14ac:dyDescent="0.25">
      <c r="A176">
        <v>263</v>
      </c>
      <c r="C176">
        <v>1</v>
      </c>
      <c r="D176">
        <v>1</v>
      </c>
      <c r="E176" s="1" t="s">
        <v>213</v>
      </c>
      <c r="F176" s="1" t="s">
        <v>813</v>
      </c>
      <c r="G176" s="11">
        <v>82500</v>
      </c>
      <c r="H176" s="11">
        <v>120000</v>
      </c>
      <c r="I176" s="2">
        <v>0</v>
      </c>
      <c r="J176" s="2">
        <v>1</v>
      </c>
      <c r="K176" s="2">
        <v>0</v>
      </c>
      <c r="L176" s="2">
        <v>1</v>
      </c>
      <c r="M176" s="2">
        <v>0</v>
      </c>
      <c r="N176" s="2">
        <v>0</v>
      </c>
      <c r="O176" s="3">
        <v>43333</v>
      </c>
      <c r="P176" t="s">
        <v>1262</v>
      </c>
      <c r="Q176" s="3">
        <v>43333</v>
      </c>
      <c r="R176" t="s">
        <v>1262</v>
      </c>
    </row>
    <row r="177" spans="1:18" x14ac:dyDescent="0.25">
      <c r="A177">
        <v>264</v>
      </c>
      <c r="C177">
        <v>1</v>
      </c>
      <c r="D177">
        <v>1</v>
      </c>
      <c r="E177" s="1" t="s">
        <v>214</v>
      </c>
      <c r="F177" s="1" t="s">
        <v>814</v>
      </c>
      <c r="G177" s="11">
        <v>82500</v>
      </c>
      <c r="H177" s="11">
        <v>120000</v>
      </c>
      <c r="I177" s="2">
        <v>0</v>
      </c>
      <c r="J177" s="2">
        <v>1</v>
      </c>
      <c r="K177" s="2">
        <v>0</v>
      </c>
      <c r="L177" s="2">
        <v>1</v>
      </c>
      <c r="M177" s="2">
        <v>0</v>
      </c>
      <c r="N177" s="2">
        <v>0</v>
      </c>
      <c r="O177" s="3">
        <v>43333</v>
      </c>
      <c r="P177" t="s">
        <v>1262</v>
      </c>
      <c r="Q177" s="3">
        <v>43333</v>
      </c>
      <c r="R177" t="s">
        <v>1262</v>
      </c>
    </row>
    <row r="178" spans="1:18" x14ac:dyDescent="0.25">
      <c r="A178">
        <v>265</v>
      </c>
      <c r="C178">
        <v>1</v>
      </c>
      <c r="D178">
        <v>1</v>
      </c>
      <c r="E178" s="1" t="s">
        <v>215</v>
      </c>
      <c r="F178" s="1" t="s">
        <v>815</v>
      </c>
      <c r="G178" s="11">
        <v>57500</v>
      </c>
      <c r="H178" s="11">
        <v>83000</v>
      </c>
      <c r="I178" s="2">
        <v>0</v>
      </c>
      <c r="J178" s="2">
        <v>1</v>
      </c>
      <c r="K178" s="2">
        <v>0</v>
      </c>
      <c r="L178" s="2">
        <v>1</v>
      </c>
      <c r="M178" s="2">
        <v>0</v>
      </c>
      <c r="N178" s="2">
        <v>0</v>
      </c>
      <c r="O178" s="3">
        <v>43333</v>
      </c>
      <c r="P178" t="s">
        <v>1262</v>
      </c>
      <c r="Q178" s="3">
        <v>43333</v>
      </c>
      <c r="R178" t="s">
        <v>1262</v>
      </c>
    </row>
    <row r="179" spans="1:18" x14ac:dyDescent="0.25">
      <c r="A179">
        <v>266</v>
      </c>
      <c r="C179">
        <v>1</v>
      </c>
      <c r="D179">
        <v>1</v>
      </c>
      <c r="E179" s="1" t="s">
        <v>216</v>
      </c>
      <c r="F179" s="1" t="s">
        <v>816</v>
      </c>
      <c r="G179" s="11">
        <v>57500</v>
      </c>
      <c r="H179" s="11">
        <v>83000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3">
        <v>43333</v>
      </c>
      <c r="P179" t="s">
        <v>1262</v>
      </c>
      <c r="Q179" s="3">
        <v>43333</v>
      </c>
      <c r="R179" t="s">
        <v>1262</v>
      </c>
    </row>
    <row r="180" spans="1:18" x14ac:dyDescent="0.25">
      <c r="A180">
        <v>267</v>
      </c>
      <c r="C180">
        <v>1</v>
      </c>
      <c r="D180">
        <v>1</v>
      </c>
      <c r="E180" s="1" t="s">
        <v>217</v>
      </c>
      <c r="F180" s="1" t="s">
        <v>817</v>
      </c>
      <c r="G180" s="11">
        <v>82500</v>
      </c>
      <c r="H180" s="11">
        <v>120000</v>
      </c>
      <c r="I180" s="2">
        <v>0</v>
      </c>
      <c r="J180" s="2">
        <v>1</v>
      </c>
      <c r="K180" s="2">
        <v>0</v>
      </c>
      <c r="L180" s="2">
        <v>1</v>
      </c>
      <c r="M180" s="2">
        <v>0</v>
      </c>
      <c r="N180" s="2">
        <v>0</v>
      </c>
      <c r="O180" s="3">
        <v>43333</v>
      </c>
      <c r="P180" t="s">
        <v>1262</v>
      </c>
      <c r="Q180" s="3">
        <v>43333</v>
      </c>
      <c r="R180" t="s">
        <v>1262</v>
      </c>
    </row>
    <row r="181" spans="1:18" x14ac:dyDescent="0.25">
      <c r="A181">
        <v>268</v>
      </c>
      <c r="C181">
        <v>1</v>
      </c>
      <c r="D181">
        <v>1</v>
      </c>
      <c r="E181" s="1" t="s">
        <v>218</v>
      </c>
      <c r="F181" s="1" t="s">
        <v>818</v>
      </c>
      <c r="G181" s="11">
        <v>82500</v>
      </c>
      <c r="H181" s="11">
        <v>120000</v>
      </c>
      <c r="I181" s="2">
        <v>0</v>
      </c>
      <c r="J181" s="2">
        <v>1</v>
      </c>
      <c r="K181" s="2">
        <v>0</v>
      </c>
      <c r="L181" s="2">
        <v>1</v>
      </c>
      <c r="M181" s="2">
        <v>0</v>
      </c>
      <c r="N181" s="2">
        <v>0</v>
      </c>
      <c r="O181" s="3">
        <v>43333</v>
      </c>
      <c r="P181" t="s">
        <v>1262</v>
      </c>
      <c r="Q181" s="3">
        <v>43333</v>
      </c>
      <c r="R181" t="s">
        <v>1262</v>
      </c>
    </row>
    <row r="182" spans="1:18" x14ac:dyDescent="0.25">
      <c r="A182">
        <v>269</v>
      </c>
      <c r="C182">
        <v>1</v>
      </c>
      <c r="D182">
        <v>1</v>
      </c>
      <c r="E182" s="1" t="s">
        <v>219</v>
      </c>
      <c r="F182" s="1" t="s">
        <v>819</v>
      </c>
      <c r="G182" s="11">
        <v>70000</v>
      </c>
      <c r="H182" s="11">
        <v>100000</v>
      </c>
      <c r="I182" s="2">
        <v>0</v>
      </c>
      <c r="J182" s="2">
        <v>1</v>
      </c>
      <c r="K182" s="2">
        <v>0</v>
      </c>
      <c r="L182" s="2">
        <v>1</v>
      </c>
      <c r="M182" s="2">
        <v>0</v>
      </c>
      <c r="N182" s="2">
        <v>0</v>
      </c>
      <c r="O182" s="3">
        <v>43333</v>
      </c>
      <c r="P182" t="s">
        <v>1262</v>
      </c>
      <c r="Q182" s="3">
        <v>43333</v>
      </c>
      <c r="R182" t="s">
        <v>1262</v>
      </c>
    </row>
    <row r="183" spans="1:18" x14ac:dyDescent="0.25">
      <c r="A183">
        <v>270</v>
      </c>
      <c r="C183">
        <v>2</v>
      </c>
      <c r="D183">
        <v>1</v>
      </c>
      <c r="E183" s="1" t="s">
        <v>220</v>
      </c>
      <c r="F183" s="1" t="s">
        <v>820</v>
      </c>
      <c r="G183" s="11">
        <v>19734</v>
      </c>
      <c r="H183" s="11">
        <v>28000</v>
      </c>
      <c r="I183" s="2">
        <v>0</v>
      </c>
      <c r="J183" s="2">
        <v>1</v>
      </c>
      <c r="K183" s="2">
        <v>0</v>
      </c>
      <c r="L183" s="2">
        <v>1</v>
      </c>
      <c r="M183" s="2">
        <v>0</v>
      </c>
      <c r="N183" s="2">
        <v>0</v>
      </c>
      <c r="O183" s="3">
        <v>43333</v>
      </c>
      <c r="P183" t="s">
        <v>1262</v>
      </c>
      <c r="Q183" s="3">
        <v>43333</v>
      </c>
      <c r="R183" t="s">
        <v>1262</v>
      </c>
    </row>
    <row r="184" spans="1:18" x14ac:dyDescent="0.25">
      <c r="A184">
        <v>271</v>
      </c>
      <c r="C184">
        <v>6</v>
      </c>
      <c r="D184">
        <v>1</v>
      </c>
      <c r="E184" s="1" t="s">
        <v>221</v>
      </c>
      <c r="F184" s="1" t="s">
        <v>821</v>
      </c>
      <c r="G184" s="11">
        <v>108720</v>
      </c>
      <c r="H184" s="11">
        <v>125000</v>
      </c>
      <c r="I184" s="2">
        <v>0</v>
      </c>
      <c r="J184" s="2">
        <v>1</v>
      </c>
      <c r="K184" s="2">
        <v>0</v>
      </c>
      <c r="L184" s="2">
        <v>1</v>
      </c>
      <c r="M184" s="2">
        <v>0</v>
      </c>
      <c r="N184" s="2">
        <v>0</v>
      </c>
      <c r="O184" s="3">
        <v>43333</v>
      </c>
      <c r="P184" t="s">
        <v>1262</v>
      </c>
      <c r="Q184" s="3">
        <v>43333</v>
      </c>
      <c r="R184" t="s">
        <v>1262</v>
      </c>
    </row>
    <row r="185" spans="1:18" x14ac:dyDescent="0.25">
      <c r="A185">
        <v>272</v>
      </c>
      <c r="C185">
        <v>6</v>
      </c>
      <c r="D185">
        <v>1</v>
      </c>
      <c r="E185" s="1" t="s">
        <v>222</v>
      </c>
      <c r="F185" s="1" t="s">
        <v>822</v>
      </c>
      <c r="G185" s="11">
        <v>133920</v>
      </c>
      <c r="H185" s="11">
        <v>158000</v>
      </c>
      <c r="I185" s="2">
        <v>0</v>
      </c>
      <c r="J185" s="2">
        <v>1</v>
      </c>
      <c r="K185" s="2">
        <v>0</v>
      </c>
      <c r="L185" s="2">
        <v>1</v>
      </c>
      <c r="M185" s="2">
        <v>0</v>
      </c>
      <c r="N185" s="2">
        <v>0</v>
      </c>
      <c r="O185" s="3">
        <v>43333</v>
      </c>
      <c r="P185" t="s">
        <v>1262</v>
      </c>
      <c r="Q185" s="3">
        <v>43333</v>
      </c>
      <c r="R185" t="s">
        <v>1262</v>
      </c>
    </row>
    <row r="186" spans="1:18" x14ac:dyDescent="0.25">
      <c r="A186">
        <v>273</v>
      </c>
      <c r="C186">
        <v>1</v>
      </c>
      <c r="D186">
        <v>1</v>
      </c>
      <c r="E186" s="1" t="s">
        <v>223</v>
      </c>
      <c r="F186" s="1" t="s">
        <v>823</v>
      </c>
      <c r="G186" s="11">
        <v>90000</v>
      </c>
      <c r="H186" s="11">
        <v>130000</v>
      </c>
      <c r="I186" s="2">
        <v>0</v>
      </c>
      <c r="J186" s="2">
        <v>1</v>
      </c>
      <c r="K186" s="2">
        <v>0</v>
      </c>
      <c r="L186" s="2">
        <v>1</v>
      </c>
      <c r="M186" s="2">
        <v>0</v>
      </c>
      <c r="N186" s="2">
        <v>0</v>
      </c>
      <c r="O186" s="3">
        <v>43333</v>
      </c>
      <c r="P186" t="s">
        <v>1262</v>
      </c>
      <c r="Q186" s="3">
        <v>43333</v>
      </c>
      <c r="R186" t="s">
        <v>1262</v>
      </c>
    </row>
    <row r="187" spans="1:18" x14ac:dyDescent="0.25">
      <c r="A187">
        <v>274</v>
      </c>
      <c r="C187">
        <v>1</v>
      </c>
      <c r="D187">
        <v>1</v>
      </c>
      <c r="E187" s="1" t="s">
        <v>224</v>
      </c>
      <c r="F187" s="1" t="s">
        <v>824</v>
      </c>
      <c r="G187" s="11">
        <v>20000</v>
      </c>
      <c r="H187" s="11">
        <v>30000</v>
      </c>
      <c r="I187" s="2">
        <v>0</v>
      </c>
      <c r="J187" s="2">
        <v>1</v>
      </c>
      <c r="K187" s="2">
        <v>0</v>
      </c>
      <c r="L187" s="2">
        <v>1</v>
      </c>
      <c r="M187" s="2">
        <v>0</v>
      </c>
      <c r="N187" s="2">
        <v>0</v>
      </c>
      <c r="O187" s="3">
        <v>43333</v>
      </c>
      <c r="P187" t="s">
        <v>1262</v>
      </c>
      <c r="Q187" s="3">
        <v>43333</v>
      </c>
      <c r="R187" t="s">
        <v>1262</v>
      </c>
    </row>
    <row r="188" spans="1:18" x14ac:dyDescent="0.25">
      <c r="A188">
        <v>275</v>
      </c>
      <c r="C188">
        <v>1</v>
      </c>
      <c r="D188">
        <v>1</v>
      </c>
      <c r="E188" s="1" t="s">
        <v>225</v>
      </c>
      <c r="F188" s="1" t="s">
        <v>825</v>
      </c>
      <c r="G188" s="11">
        <v>10000</v>
      </c>
      <c r="H188" s="11">
        <v>15000</v>
      </c>
      <c r="I188" s="2">
        <v>0</v>
      </c>
      <c r="J188" s="2">
        <v>1</v>
      </c>
      <c r="K188" s="2">
        <v>0</v>
      </c>
      <c r="L188" s="2">
        <v>1</v>
      </c>
      <c r="M188" s="2">
        <v>0</v>
      </c>
      <c r="N188" s="2">
        <v>0</v>
      </c>
      <c r="O188" s="3">
        <v>43333</v>
      </c>
      <c r="P188" t="s">
        <v>1262</v>
      </c>
      <c r="Q188" s="3">
        <v>43333</v>
      </c>
      <c r="R188" t="s">
        <v>1262</v>
      </c>
    </row>
    <row r="189" spans="1:18" x14ac:dyDescent="0.25">
      <c r="A189">
        <v>276</v>
      </c>
      <c r="C189">
        <v>1</v>
      </c>
      <c r="D189">
        <v>1</v>
      </c>
      <c r="E189" s="1" t="s">
        <v>225</v>
      </c>
      <c r="F189" s="1" t="s">
        <v>826</v>
      </c>
      <c r="G189" s="11">
        <v>10000</v>
      </c>
      <c r="H189" s="11">
        <v>15000</v>
      </c>
      <c r="I189" s="2">
        <v>0</v>
      </c>
      <c r="J189" s="2">
        <v>1</v>
      </c>
      <c r="K189" s="2">
        <v>0</v>
      </c>
      <c r="L189" s="2">
        <v>1</v>
      </c>
      <c r="M189" s="2">
        <v>0</v>
      </c>
      <c r="N189" s="2">
        <v>0</v>
      </c>
      <c r="O189" s="3">
        <v>43333</v>
      </c>
      <c r="P189" t="s">
        <v>1262</v>
      </c>
      <c r="Q189" s="3">
        <v>43333</v>
      </c>
      <c r="R189" t="s">
        <v>1262</v>
      </c>
    </row>
    <row r="190" spans="1:18" x14ac:dyDescent="0.25">
      <c r="A190">
        <v>277</v>
      </c>
      <c r="C190">
        <v>1</v>
      </c>
      <c r="D190">
        <v>1</v>
      </c>
      <c r="E190" s="1" t="s">
        <v>226</v>
      </c>
      <c r="F190" s="1" t="s">
        <v>827</v>
      </c>
      <c r="G190" s="11">
        <v>165000</v>
      </c>
      <c r="H190" s="11">
        <v>150000</v>
      </c>
      <c r="I190" s="2">
        <v>0</v>
      </c>
      <c r="J190" s="2">
        <v>1</v>
      </c>
      <c r="K190" s="2">
        <v>0</v>
      </c>
      <c r="L190" s="2">
        <v>1</v>
      </c>
      <c r="M190" s="2">
        <v>0</v>
      </c>
      <c r="N190" s="2">
        <v>0</v>
      </c>
      <c r="O190" s="3">
        <v>43333</v>
      </c>
      <c r="P190" t="s">
        <v>1262</v>
      </c>
      <c r="Q190" s="3">
        <v>43333</v>
      </c>
      <c r="R190" t="s">
        <v>1262</v>
      </c>
    </row>
    <row r="191" spans="1:18" x14ac:dyDescent="0.25">
      <c r="A191">
        <v>278</v>
      </c>
      <c r="C191">
        <v>1</v>
      </c>
      <c r="D191">
        <v>1</v>
      </c>
      <c r="E191" s="1" t="s">
        <v>227</v>
      </c>
      <c r="F191" s="1" t="s">
        <v>828</v>
      </c>
      <c r="G191" s="11">
        <v>4000</v>
      </c>
      <c r="H191" s="11">
        <v>10000</v>
      </c>
      <c r="I191" s="2">
        <v>0</v>
      </c>
      <c r="J191" s="2">
        <v>1</v>
      </c>
      <c r="K191" s="2">
        <v>0</v>
      </c>
      <c r="L191" s="2">
        <v>1</v>
      </c>
      <c r="M191" s="2">
        <v>0</v>
      </c>
      <c r="N191" s="2">
        <v>0</v>
      </c>
      <c r="O191" s="3">
        <v>43333</v>
      </c>
      <c r="P191" t="s">
        <v>1262</v>
      </c>
      <c r="Q191" s="3">
        <v>43333</v>
      </c>
      <c r="R191" t="s">
        <v>1262</v>
      </c>
    </row>
    <row r="192" spans="1:18" x14ac:dyDescent="0.25">
      <c r="A192">
        <v>279</v>
      </c>
      <c r="C192">
        <v>1</v>
      </c>
      <c r="D192">
        <v>1</v>
      </c>
      <c r="E192" s="1" t="s">
        <v>227</v>
      </c>
      <c r="F192" s="1" t="s">
        <v>829</v>
      </c>
      <c r="G192" s="11">
        <v>4000</v>
      </c>
      <c r="H192" s="11">
        <v>10000</v>
      </c>
      <c r="I192" s="2">
        <v>0</v>
      </c>
      <c r="J192" s="2">
        <v>1</v>
      </c>
      <c r="K192" s="2">
        <v>0</v>
      </c>
      <c r="L192" s="2">
        <v>1</v>
      </c>
      <c r="M192" s="2">
        <v>0</v>
      </c>
      <c r="N192" s="2">
        <v>0</v>
      </c>
      <c r="O192" s="3">
        <v>43333</v>
      </c>
      <c r="P192" t="s">
        <v>1262</v>
      </c>
      <c r="Q192" s="3">
        <v>43333</v>
      </c>
      <c r="R192" t="s">
        <v>1262</v>
      </c>
    </row>
    <row r="193" spans="1:18" x14ac:dyDescent="0.25">
      <c r="A193">
        <v>280</v>
      </c>
      <c r="C193">
        <v>1</v>
      </c>
      <c r="D193">
        <v>1</v>
      </c>
      <c r="E193" s="1" t="s">
        <v>227</v>
      </c>
      <c r="F193" s="1" t="s">
        <v>830</v>
      </c>
      <c r="G193" s="11">
        <v>4000</v>
      </c>
      <c r="H193" s="11">
        <v>10000</v>
      </c>
      <c r="I193" s="2">
        <v>0</v>
      </c>
      <c r="J193" s="2">
        <v>1</v>
      </c>
      <c r="K193" s="2">
        <v>0</v>
      </c>
      <c r="L193" s="2">
        <v>1</v>
      </c>
      <c r="M193" s="2">
        <v>0</v>
      </c>
      <c r="N193" s="2">
        <v>0</v>
      </c>
      <c r="O193" s="3">
        <v>43333</v>
      </c>
      <c r="P193" t="s">
        <v>1262</v>
      </c>
      <c r="Q193" s="3">
        <v>43333</v>
      </c>
      <c r="R193" t="s">
        <v>1262</v>
      </c>
    </row>
    <row r="194" spans="1:18" x14ac:dyDescent="0.25">
      <c r="A194">
        <v>281</v>
      </c>
      <c r="C194">
        <v>1</v>
      </c>
      <c r="D194">
        <v>1</v>
      </c>
      <c r="E194" s="1" t="s">
        <v>227</v>
      </c>
      <c r="F194" s="1" t="s">
        <v>831</v>
      </c>
      <c r="G194" s="11">
        <v>4000</v>
      </c>
      <c r="H194" s="11">
        <v>10000</v>
      </c>
      <c r="I194" s="2">
        <v>0</v>
      </c>
      <c r="J194" s="2">
        <v>1</v>
      </c>
      <c r="K194" s="2">
        <v>0</v>
      </c>
      <c r="L194" s="2">
        <v>1</v>
      </c>
      <c r="M194" s="2">
        <v>0</v>
      </c>
      <c r="N194" s="2">
        <v>0</v>
      </c>
      <c r="O194" s="3">
        <v>43333</v>
      </c>
      <c r="P194" t="s">
        <v>1262</v>
      </c>
      <c r="Q194" s="3">
        <v>43333</v>
      </c>
      <c r="R194" t="s">
        <v>1262</v>
      </c>
    </row>
    <row r="195" spans="1:18" x14ac:dyDescent="0.25">
      <c r="A195">
        <v>282</v>
      </c>
      <c r="C195">
        <v>1</v>
      </c>
      <c r="D195">
        <v>1</v>
      </c>
      <c r="E195" s="1" t="s">
        <v>228</v>
      </c>
      <c r="F195" s="1" t="s">
        <v>832</v>
      </c>
      <c r="G195" s="11">
        <v>12610</v>
      </c>
      <c r="H195" s="11">
        <v>20000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0</v>
      </c>
      <c r="O195" s="3">
        <v>43333</v>
      </c>
      <c r="P195" t="s">
        <v>1262</v>
      </c>
      <c r="Q195" s="3">
        <v>43333</v>
      </c>
      <c r="R195" t="s">
        <v>1262</v>
      </c>
    </row>
    <row r="196" spans="1:18" x14ac:dyDescent="0.25">
      <c r="A196">
        <v>283</v>
      </c>
      <c r="C196">
        <v>1</v>
      </c>
      <c r="D196">
        <v>1</v>
      </c>
      <c r="E196" s="1" t="s">
        <v>229</v>
      </c>
      <c r="F196" s="1" t="s">
        <v>833</v>
      </c>
      <c r="G196" s="11">
        <v>12125</v>
      </c>
      <c r="H196" s="11">
        <v>20000</v>
      </c>
      <c r="I196" s="2">
        <v>0</v>
      </c>
      <c r="J196" s="2">
        <v>1</v>
      </c>
      <c r="K196" s="2">
        <v>0</v>
      </c>
      <c r="L196" s="2">
        <v>1</v>
      </c>
      <c r="M196" s="2">
        <v>0</v>
      </c>
      <c r="N196" s="2">
        <v>0</v>
      </c>
      <c r="O196" s="3">
        <v>43333</v>
      </c>
      <c r="P196" t="s">
        <v>1262</v>
      </c>
      <c r="Q196" s="3">
        <v>43333</v>
      </c>
      <c r="R196" t="s">
        <v>1262</v>
      </c>
    </row>
    <row r="197" spans="1:18" x14ac:dyDescent="0.25">
      <c r="A197">
        <v>284</v>
      </c>
      <c r="C197">
        <v>1</v>
      </c>
      <c r="D197">
        <v>1</v>
      </c>
      <c r="E197" s="1" t="s">
        <v>230</v>
      </c>
      <c r="F197" s="1" t="s">
        <v>834</v>
      </c>
      <c r="G197" s="11">
        <v>13580</v>
      </c>
      <c r="H197" s="11">
        <v>22000</v>
      </c>
      <c r="I197" s="2">
        <v>0</v>
      </c>
      <c r="J197" s="2">
        <v>1</v>
      </c>
      <c r="K197" s="2">
        <v>0</v>
      </c>
      <c r="L197" s="2">
        <v>1</v>
      </c>
      <c r="M197" s="2">
        <v>0</v>
      </c>
      <c r="N197" s="2">
        <v>0</v>
      </c>
      <c r="O197" s="3">
        <v>43333</v>
      </c>
      <c r="P197" t="s">
        <v>1262</v>
      </c>
      <c r="Q197" s="3">
        <v>43333</v>
      </c>
      <c r="R197" t="s">
        <v>1262</v>
      </c>
    </row>
    <row r="198" spans="1:18" x14ac:dyDescent="0.25">
      <c r="A198">
        <v>285</v>
      </c>
      <c r="C198">
        <v>1</v>
      </c>
      <c r="D198">
        <v>1</v>
      </c>
      <c r="E198" s="1" t="s">
        <v>231</v>
      </c>
      <c r="F198" s="1" t="s">
        <v>835</v>
      </c>
      <c r="G198" s="11">
        <v>13580</v>
      </c>
      <c r="H198" s="11">
        <v>22000</v>
      </c>
      <c r="I198" s="2">
        <v>0</v>
      </c>
      <c r="J198" s="2">
        <v>1</v>
      </c>
      <c r="K198" s="2">
        <v>0</v>
      </c>
      <c r="L198" s="2">
        <v>1</v>
      </c>
      <c r="M198" s="2">
        <v>0</v>
      </c>
      <c r="N198" s="2">
        <v>0</v>
      </c>
      <c r="O198" s="3">
        <v>43333</v>
      </c>
      <c r="P198" t="s">
        <v>1262</v>
      </c>
      <c r="Q198" s="3">
        <v>43333</v>
      </c>
      <c r="R198" t="s">
        <v>1262</v>
      </c>
    </row>
    <row r="199" spans="1:18" x14ac:dyDescent="0.25">
      <c r="A199">
        <v>286</v>
      </c>
      <c r="C199">
        <v>1</v>
      </c>
      <c r="D199">
        <v>1</v>
      </c>
      <c r="E199" s="1" t="s">
        <v>232</v>
      </c>
      <c r="F199" s="1" t="s">
        <v>836</v>
      </c>
      <c r="G199" s="11">
        <v>13580</v>
      </c>
      <c r="H199" s="11">
        <v>22000</v>
      </c>
      <c r="I199" s="2">
        <v>0</v>
      </c>
      <c r="J199" s="2">
        <v>1</v>
      </c>
      <c r="K199" s="2">
        <v>0</v>
      </c>
      <c r="L199" s="2">
        <v>1</v>
      </c>
      <c r="M199" s="2">
        <v>0</v>
      </c>
      <c r="N199" s="2">
        <v>0</v>
      </c>
      <c r="O199" s="3">
        <v>43333</v>
      </c>
      <c r="P199" t="s">
        <v>1262</v>
      </c>
      <c r="Q199" s="3">
        <v>43333</v>
      </c>
      <c r="R199" t="s">
        <v>1262</v>
      </c>
    </row>
    <row r="200" spans="1:18" x14ac:dyDescent="0.25">
      <c r="A200">
        <v>287</v>
      </c>
      <c r="C200">
        <v>1</v>
      </c>
      <c r="D200">
        <v>1</v>
      </c>
      <c r="E200" s="1" t="s">
        <v>233</v>
      </c>
      <c r="F200" s="1" t="s">
        <v>837</v>
      </c>
      <c r="G200" s="11">
        <v>13580</v>
      </c>
      <c r="H200" s="11">
        <v>22000</v>
      </c>
      <c r="I200" s="2">
        <v>0</v>
      </c>
      <c r="J200" s="2">
        <v>1</v>
      </c>
      <c r="K200" s="2">
        <v>0</v>
      </c>
      <c r="L200" s="2">
        <v>1</v>
      </c>
      <c r="M200" s="2">
        <v>0</v>
      </c>
      <c r="N200" s="2">
        <v>0</v>
      </c>
      <c r="O200" s="3">
        <v>43333</v>
      </c>
      <c r="P200" t="s">
        <v>1262</v>
      </c>
      <c r="Q200" s="3">
        <v>43333</v>
      </c>
      <c r="R200" t="s">
        <v>1262</v>
      </c>
    </row>
    <row r="201" spans="1:18" x14ac:dyDescent="0.25">
      <c r="A201">
        <v>288</v>
      </c>
      <c r="C201">
        <v>1</v>
      </c>
      <c r="D201">
        <v>1</v>
      </c>
      <c r="E201" s="1" t="s">
        <v>234</v>
      </c>
      <c r="F201" s="1" t="s">
        <v>838</v>
      </c>
      <c r="G201" s="11">
        <v>13580</v>
      </c>
      <c r="H201" s="11">
        <v>22000</v>
      </c>
      <c r="I201" s="2">
        <v>0</v>
      </c>
      <c r="J201" s="2">
        <v>1</v>
      </c>
      <c r="K201" s="2">
        <v>0</v>
      </c>
      <c r="L201" s="2">
        <v>1</v>
      </c>
      <c r="M201" s="2">
        <v>0</v>
      </c>
      <c r="N201" s="2">
        <v>0</v>
      </c>
      <c r="O201" s="3">
        <v>43333</v>
      </c>
      <c r="P201" t="s">
        <v>1262</v>
      </c>
      <c r="Q201" s="3">
        <v>43333</v>
      </c>
      <c r="R201" t="s">
        <v>1262</v>
      </c>
    </row>
    <row r="202" spans="1:18" x14ac:dyDescent="0.25">
      <c r="A202">
        <v>289</v>
      </c>
      <c r="C202">
        <v>1</v>
      </c>
      <c r="D202">
        <v>1</v>
      </c>
      <c r="E202" s="1" t="s">
        <v>235</v>
      </c>
      <c r="F202" s="1" t="s">
        <v>839</v>
      </c>
      <c r="G202" s="11">
        <v>19400</v>
      </c>
      <c r="H202" s="11">
        <v>30000</v>
      </c>
      <c r="I202" s="2">
        <v>0</v>
      </c>
      <c r="J202" s="2">
        <v>1</v>
      </c>
      <c r="K202" s="2">
        <v>0</v>
      </c>
      <c r="L202" s="2">
        <v>1</v>
      </c>
      <c r="M202" s="2">
        <v>0</v>
      </c>
      <c r="N202" s="2">
        <v>0</v>
      </c>
      <c r="O202" s="3">
        <v>43333</v>
      </c>
      <c r="P202" t="s">
        <v>1262</v>
      </c>
      <c r="Q202" s="3">
        <v>43333</v>
      </c>
      <c r="R202" t="s">
        <v>1262</v>
      </c>
    </row>
    <row r="203" spans="1:18" x14ac:dyDescent="0.25">
      <c r="A203">
        <v>290</v>
      </c>
      <c r="C203">
        <v>1</v>
      </c>
      <c r="D203">
        <v>1</v>
      </c>
      <c r="E203" s="1" t="s">
        <v>236</v>
      </c>
      <c r="F203" s="1" t="s">
        <v>840</v>
      </c>
      <c r="G203" s="11">
        <v>19400</v>
      </c>
      <c r="H203" s="11">
        <v>30000</v>
      </c>
      <c r="I203" s="2">
        <v>0</v>
      </c>
      <c r="J203" s="2">
        <v>1</v>
      </c>
      <c r="K203" s="2">
        <v>0</v>
      </c>
      <c r="L203" s="2">
        <v>1</v>
      </c>
      <c r="M203" s="2">
        <v>0</v>
      </c>
      <c r="N203" s="2">
        <v>0</v>
      </c>
      <c r="O203" s="3">
        <v>43333</v>
      </c>
      <c r="P203" t="s">
        <v>1262</v>
      </c>
      <c r="Q203" s="3">
        <v>43333</v>
      </c>
      <c r="R203" t="s">
        <v>1262</v>
      </c>
    </row>
    <row r="204" spans="1:18" x14ac:dyDescent="0.25">
      <c r="A204">
        <v>291</v>
      </c>
      <c r="C204">
        <v>1</v>
      </c>
      <c r="D204">
        <v>1</v>
      </c>
      <c r="E204" s="1" t="s">
        <v>237</v>
      </c>
      <c r="F204" s="1" t="s">
        <v>841</v>
      </c>
      <c r="G204" s="11">
        <v>17460</v>
      </c>
      <c r="H204" s="11">
        <v>28000</v>
      </c>
      <c r="I204" s="2">
        <v>0</v>
      </c>
      <c r="J204" s="2">
        <v>1</v>
      </c>
      <c r="K204" s="2">
        <v>0</v>
      </c>
      <c r="L204" s="2">
        <v>1</v>
      </c>
      <c r="M204" s="2">
        <v>0</v>
      </c>
      <c r="N204" s="2">
        <v>0</v>
      </c>
      <c r="O204" s="3">
        <v>43333</v>
      </c>
      <c r="P204" t="s">
        <v>1262</v>
      </c>
      <c r="Q204" s="3">
        <v>43333</v>
      </c>
      <c r="R204" t="s">
        <v>1262</v>
      </c>
    </row>
    <row r="205" spans="1:18" x14ac:dyDescent="0.25">
      <c r="A205">
        <v>292</v>
      </c>
      <c r="C205">
        <v>1</v>
      </c>
      <c r="D205">
        <v>1</v>
      </c>
      <c r="E205" s="1" t="s">
        <v>238</v>
      </c>
      <c r="F205" s="1" t="s">
        <v>842</v>
      </c>
      <c r="G205" s="11">
        <v>17460</v>
      </c>
      <c r="H205" s="11">
        <v>28000</v>
      </c>
      <c r="I205" s="2">
        <v>0</v>
      </c>
      <c r="J205" s="2">
        <v>1</v>
      </c>
      <c r="K205" s="2">
        <v>0</v>
      </c>
      <c r="L205" s="2">
        <v>1</v>
      </c>
      <c r="M205" s="2">
        <v>0</v>
      </c>
      <c r="N205" s="2">
        <v>0</v>
      </c>
      <c r="O205" s="3">
        <v>43333</v>
      </c>
      <c r="P205" t="s">
        <v>1262</v>
      </c>
      <c r="Q205" s="3">
        <v>43333</v>
      </c>
      <c r="R205" t="s">
        <v>1262</v>
      </c>
    </row>
    <row r="206" spans="1:18" x14ac:dyDescent="0.25">
      <c r="A206">
        <v>293</v>
      </c>
      <c r="C206">
        <v>1</v>
      </c>
      <c r="D206">
        <v>1</v>
      </c>
      <c r="E206" s="1" t="s">
        <v>239</v>
      </c>
      <c r="F206" s="1" t="s">
        <v>843</v>
      </c>
      <c r="G206" s="11">
        <v>17460</v>
      </c>
      <c r="H206" s="11">
        <v>28000</v>
      </c>
      <c r="I206" s="2">
        <v>0</v>
      </c>
      <c r="J206" s="2">
        <v>1</v>
      </c>
      <c r="K206" s="2">
        <v>0</v>
      </c>
      <c r="L206" s="2">
        <v>1</v>
      </c>
      <c r="M206" s="2">
        <v>0</v>
      </c>
      <c r="N206" s="2">
        <v>0</v>
      </c>
      <c r="O206" s="3">
        <v>43333</v>
      </c>
      <c r="P206" t="s">
        <v>1262</v>
      </c>
      <c r="Q206" s="3">
        <v>43333</v>
      </c>
      <c r="R206" t="s">
        <v>1262</v>
      </c>
    </row>
    <row r="207" spans="1:18" x14ac:dyDescent="0.25">
      <c r="A207">
        <v>294</v>
      </c>
      <c r="C207">
        <v>1</v>
      </c>
      <c r="D207">
        <v>1</v>
      </c>
      <c r="E207" s="1" t="s">
        <v>240</v>
      </c>
      <c r="F207" s="1" t="s">
        <v>844</v>
      </c>
      <c r="G207" s="11">
        <v>12125</v>
      </c>
      <c r="H207" s="11">
        <v>20000</v>
      </c>
      <c r="I207" s="2">
        <v>0</v>
      </c>
      <c r="J207" s="2">
        <v>1</v>
      </c>
      <c r="K207" s="2">
        <v>0</v>
      </c>
      <c r="L207" s="2">
        <v>1</v>
      </c>
      <c r="M207" s="2">
        <v>0</v>
      </c>
      <c r="N207" s="2">
        <v>0</v>
      </c>
      <c r="O207" s="3">
        <v>43333</v>
      </c>
      <c r="P207" t="s">
        <v>1262</v>
      </c>
      <c r="Q207" s="3">
        <v>43333</v>
      </c>
      <c r="R207" t="s">
        <v>1262</v>
      </c>
    </row>
    <row r="208" spans="1:18" x14ac:dyDescent="0.25">
      <c r="A208">
        <v>295</v>
      </c>
      <c r="C208">
        <v>1</v>
      </c>
      <c r="D208">
        <v>1</v>
      </c>
      <c r="E208" s="1" t="s">
        <v>241</v>
      </c>
      <c r="F208" s="1" t="s">
        <v>845</v>
      </c>
      <c r="G208" s="11">
        <v>17460</v>
      </c>
      <c r="H208" s="11">
        <v>28000</v>
      </c>
      <c r="I208" s="2">
        <v>0</v>
      </c>
      <c r="J208" s="2">
        <v>1</v>
      </c>
      <c r="K208" s="2">
        <v>0</v>
      </c>
      <c r="L208" s="2">
        <v>1</v>
      </c>
      <c r="M208" s="2">
        <v>0</v>
      </c>
      <c r="N208" s="2">
        <v>0</v>
      </c>
      <c r="O208" s="3">
        <v>43333</v>
      </c>
      <c r="P208" t="s">
        <v>1262</v>
      </c>
      <c r="Q208" s="3">
        <v>43333</v>
      </c>
      <c r="R208" t="s">
        <v>1262</v>
      </c>
    </row>
    <row r="209" spans="1:18" x14ac:dyDescent="0.25">
      <c r="A209">
        <v>296</v>
      </c>
      <c r="C209">
        <v>1</v>
      </c>
      <c r="D209">
        <v>1</v>
      </c>
      <c r="E209" s="1" t="s">
        <v>242</v>
      </c>
      <c r="F209" s="1" t="s">
        <v>846</v>
      </c>
      <c r="G209" s="11">
        <v>17460</v>
      </c>
      <c r="H209" s="11">
        <v>28000</v>
      </c>
      <c r="I209" s="2">
        <v>0</v>
      </c>
      <c r="J209" s="2">
        <v>1</v>
      </c>
      <c r="K209" s="2">
        <v>0</v>
      </c>
      <c r="L209" s="2">
        <v>1</v>
      </c>
      <c r="M209" s="2">
        <v>0</v>
      </c>
      <c r="N209" s="2">
        <v>0</v>
      </c>
      <c r="O209" s="3">
        <v>43333</v>
      </c>
      <c r="P209" t="s">
        <v>1262</v>
      </c>
      <c r="Q209" s="3">
        <v>43333</v>
      </c>
      <c r="R209" t="s">
        <v>1262</v>
      </c>
    </row>
    <row r="210" spans="1:18" x14ac:dyDescent="0.25">
      <c r="A210">
        <v>297</v>
      </c>
      <c r="C210">
        <v>1</v>
      </c>
      <c r="D210">
        <v>1</v>
      </c>
      <c r="E210" s="1" t="s">
        <v>243</v>
      </c>
      <c r="F210" s="1" t="s">
        <v>847</v>
      </c>
      <c r="G210" s="11">
        <v>17460</v>
      </c>
      <c r="H210" s="11">
        <v>28000</v>
      </c>
      <c r="I210" s="2">
        <v>0</v>
      </c>
      <c r="J210" s="2">
        <v>1</v>
      </c>
      <c r="K210" s="2">
        <v>0</v>
      </c>
      <c r="L210" s="2">
        <v>1</v>
      </c>
      <c r="M210" s="2">
        <v>0</v>
      </c>
      <c r="N210" s="2">
        <v>0</v>
      </c>
      <c r="O210" s="3">
        <v>43333</v>
      </c>
      <c r="P210" t="s">
        <v>1262</v>
      </c>
      <c r="Q210" s="3">
        <v>43333</v>
      </c>
      <c r="R210" t="s">
        <v>1262</v>
      </c>
    </row>
    <row r="211" spans="1:18" x14ac:dyDescent="0.25">
      <c r="A211">
        <v>298</v>
      </c>
      <c r="C211">
        <v>1</v>
      </c>
      <c r="D211">
        <v>1</v>
      </c>
      <c r="E211" s="1" t="s">
        <v>244</v>
      </c>
      <c r="F211" s="1" t="s">
        <v>848</v>
      </c>
      <c r="G211" s="11">
        <v>17460</v>
      </c>
      <c r="H211" s="11">
        <v>28000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0</v>
      </c>
      <c r="O211" s="3">
        <v>43333</v>
      </c>
      <c r="P211" t="s">
        <v>1262</v>
      </c>
      <c r="Q211" s="3">
        <v>43333</v>
      </c>
      <c r="R211" t="s">
        <v>1262</v>
      </c>
    </row>
    <row r="212" spans="1:18" x14ac:dyDescent="0.25">
      <c r="A212">
        <v>299</v>
      </c>
      <c r="C212">
        <v>1</v>
      </c>
      <c r="D212">
        <v>1</v>
      </c>
      <c r="E212" s="1" t="s">
        <v>245</v>
      </c>
      <c r="F212" s="1" t="s">
        <v>849</v>
      </c>
      <c r="G212" s="11">
        <v>12125</v>
      </c>
      <c r="H212" s="11">
        <v>20000</v>
      </c>
      <c r="I212" s="2">
        <v>0</v>
      </c>
      <c r="J212" s="2">
        <v>1</v>
      </c>
      <c r="K212" s="2">
        <v>0</v>
      </c>
      <c r="L212" s="2">
        <v>1</v>
      </c>
      <c r="M212" s="2">
        <v>0</v>
      </c>
      <c r="N212" s="2">
        <v>0</v>
      </c>
      <c r="O212" s="3">
        <v>43333</v>
      </c>
      <c r="P212" t="s">
        <v>1262</v>
      </c>
      <c r="Q212" s="3">
        <v>43333</v>
      </c>
      <c r="R212" t="s">
        <v>1262</v>
      </c>
    </row>
    <row r="213" spans="1:18" x14ac:dyDescent="0.25">
      <c r="A213">
        <v>300</v>
      </c>
      <c r="C213">
        <v>1</v>
      </c>
      <c r="D213">
        <v>1</v>
      </c>
      <c r="E213" s="1" t="s">
        <v>246</v>
      </c>
      <c r="F213" s="1" t="s">
        <v>850</v>
      </c>
      <c r="G213" s="11">
        <v>12125</v>
      </c>
      <c r="H213" s="11">
        <v>20000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0</v>
      </c>
      <c r="O213" s="3">
        <v>43333</v>
      </c>
      <c r="P213" t="s">
        <v>1262</v>
      </c>
      <c r="Q213" s="3">
        <v>43333</v>
      </c>
      <c r="R213" t="s">
        <v>1262</v>
      </c>
    </row>
    <row r="214" spans="1:18" x14ac:dyDescent="0.25">
      <c r="A214">
        <v>301</v>
      </c>
      <c r="C214">
        <v>1</v>
      </c>
      <c r="D214">
        <v>1</v>
      </c>
      <c r="E214" s="1" t="s">
        <v>247</v>
      </c>
      <c r="F214" s="1" t="s">
        <v>851</v>
      </c>
      <c r="G214" s="11">
        <v>12125</v>
      </c>
      <c r="H214" s="11">
        <v>20000</v>
      </c>
      <c r="I214" s="2">
        <v>0</v>
      </c>
      <c r="J214" s="2">
        <v>1</v>
      </c>
      <c r="K214" s="2">
        <v>0</v>
      </c>
      <c r="L214" s="2">
        <v>1</v>
      </c>
      <c r="M214" s="2">
        <v>0</v>
      </c>
      <c r="N214" s="2">
        <v>0</v>
      </c>
      <c r="O214" s="3">
        <v>43333</v>
      </c>
      <c r="P214" t="s">
        <v>1262</v>
      </c>
      <c r="Q214" s="3">
        <v>43333</v>
      </c>
      <c r="R214" t="s">
        <v>1262</v>
      </c>
    </row>
    <row r="215" spans="1:18" x14ac:dyDescent="0.25">
      <c r="A215">
        <v>302</v>
      </c>
      <c r="C215">
        <v>1</v>
      </c>
      <c r="D215">
        <v>1</v>
      </c>
      <c r="E215" s="1" t="s">
        <v>248</v>
      </c>
      <c r="F215" s="1" t="s">
        <v>852</v>
      </c>
      <c r="G215" s="11">
        <v>12125</v>
      </c>
      <c r="H215" s="11">
        <v>20000</v>
      </c>
      <c r="I215" s="2">
        <v>0</v>
      </c>
      <c r="J215" s="2">
        <v>1</v>
      </c>
      <c r="K215" s="2">
        <v>0</v>
      </c>
      <c r="L215" s="2">
        <v>1</v>
      </c>
      <c r="M215" s="2">
        <v>0</v>
      </c>
      <c r="N215" s="2">
        <v>0</v>
      </c>
      <c r="O215" s="3">
        <v>43333</v>
      </c>
      <c r="P215" t="s">
        <v>1262</v>
      </c>
      <c r="Q215" s="3">
        <v>43333</v>
      </c>
      <c r="R215" t="s">
        <v>1262</v>
      </c>
    </row>
    <row r="216" spans="1:18" x14ac:dyDescent="0.25">
      <c r="A216">
        <v>303</v>
      </c>
      <c r="C216">
        <v>1</v>
      </c>
      <c r="D216">
        <v>1</v>
      </c>
      <c r="E216" s="1" t="s">
        <v>249</v>
      </c>
      <c r="F216" s="1" t="s">
        <v>853</v>
      </c>
      <c r="G216" s="11">
        <v>12610</v>
      </c>
      <c r="H216" s="11">
        <v>20000</v>
      </c>
      <c r="I216" s="2">
        <v>0</v>
      </c>
      <c r="J216" s="2">
        <v>1</v>
      </c>
      <c r="K216" s="2">
        <v>0</v>
      </c>
      <c r="L216" s="2">
        <v>1</v>
      </c>
      <c r="M216" s="2">
        <v>0</v>
      </c>
      <c r="N216" s="2">
        <v>0</v>
      </c>
      <c r="O216" s="3">
        <v>43333</v>
      </c>
      <c r="P216" t="s">
        <v>1262</v>
      </c>
      <c r="Q216" s="3">
        <v>43333</v>
      </c>
      <c r="R216" t="s">
        <v>1262</v>
      </c>
    </row>
    <row r="217" spans="1:18" x14ac:dyDescent="0.25">
      <c r="A217">
        <v>304</v>
      </c>
      <c r="C217">
        <v>1</v>
      </c>
      <c r="D217">
        <v>1</v>
      </c>
      <c r="E217" s="1" t="s">
        <v>250</v>
      </c>
      <c r="F217" s="1" t="s">
        <v>854</v>
      </c>
      <c r="G217" s="11">
        <v>12610</v>
      </c>
      <c r="H217" s="11">
        <v>20000</v>
      </c>
      <c r="I217" s="2">
        <v>0</v>
      </c>
      <c r="J217" s="2">
        <v>1</v>
      </c>
      <c r="K217" s="2">
        <v>0</v>
      </c>
      <c r="L217" s="2">
        <v>1</v>
      </c>
      <c r="M217" s="2">
        <v>0</v>
      </c>
      <c r="N217" s="2">
        <v>0</v>
      </c>
      <c r="O217" s="3">
        <v>43333</v>
      </c>
      <c r="P217" t="s">
        <v>1262</v>
      </c>
      <c r="Q217" s="3">
        <v>43333</v>
      </c>
      <c r="R217" t="s">
        <v>1262</v>
      </c>
    </row>
    <row r="218" spans="1:18" x14ac:dyDescent="0.25">
      <c r="A218">
        <v>305</v>
      </c>
      <c r="C218">
        <v>1</v>
      </c>
      <c r="D218">
        <v>1</v>
      </c>
      <c r="E218" s="1" t="s">
        <v>251</v>
      </c>
      <c r="F218" s="1" t="s">
        <v>855</v>
      </c>
      <c r="G218" s="11">
        <v>12610</v>
      </c>
      <c r="H218" s="11">
        <v>20000</v>
      </c>
      <c r="I218" s="2">
        <v>0</v>
      </c>
      <c r="J218" s="2">
        <v>1</v>
      </c>
      <c r="K218" s="2">
        <v>0</v>
      </c>
      <c r="L218" s="2">
        <v>1</v>
      </c>
      <c r="M218" s="2">
        <v>0</v>
      </c>
      <c r="N218" s="2">
        <v>0</v>
      </c>
      <c r="O218" s="3">
        <v>43333</v>
      </c>
      <c r="P218" t="s">
        <v>1262</v>
      </c>
      <c r="Q218" s="3">
        <v>43333</v>
      </c>
      <c r="R218" t="s">
        <v>1262</v>
      </c>
    </row>
    <row r="219" spans="1:18" x14ac:dyDescent="0.25">
      <c r="A219">
        <v>306</v>
      </c>
      <c r="C219">
        <v>1</v>
      </c>
      <c r="D219">
        <v>1</v>
      </c>
      <c r="E219" s="1" t="s">
        <v>252</v>
      </c>
      <c r="F219" s="1" t="s">
        <v>856</v>
      </c>
      <c r="G219" s="11">
        <v>220000</v>
      </c>
      <c r="H219" s="11">
        <v>300000</v>
      </c>
      <c r="I219" s="2">
        <v>0</v>
      </c>
      <c r="J219" s="2">
        <v>1</v>
      </c>
      <c r="K219" s="2">
        <v>0</v>
      </c>
      <c r="L219" s="2">
        <v>1</v>
      </c>
      <c r="M219" s="2">
        <v>0</v>
      </c>
      <c r="N219" s="2">
        <v>0</v>
      </c>
      <c r="O219" s="3">
        <v>43333</v>
      </c>
      <c r="P219" t="s">
        <v>1262</v>
      </c>
      <c r="Q219" s="3">
        <v>43333</v>
      </c>
      <c r="R219" t="s">
        <v>1262</v>
      </c>
    </row>
    <row r="220" spans="1:18" x14ac:dyDescent="0.25">
      <c r="A220">
        <v>307</v>
      </c>
      <c r="C220">
        <v>1</v>
      </c>
      <c r="D220">
        <v>1</v>
      </c>
      <c r="E220" s="1" t="s">
        <v>253</v>
      </c>
      <c r="F220" s="1" t="s">
        <v>857</v>
      </c>
      <c r="G220" s="11">
        <v>10000</v>
      </c>
      <c r="H220" s="11">
        <v>13500</v>
      </c>
      <c r="I220" s="2">
        <v>0</v>
      </c>
      <c r="J220" s="2">
        <v>1</v>
      </c>
      <c r="K220" s="2">
        <v>0</v>
      </c>
      <c r="L220" s="2">
        <v>1</v>
      </c>
      <c r="M220" s="2">
        <v>0</v>
      </c>
      <c r="N220" s="2">
        <v>0</v>
      </c>
      <c r="O220" s="3">
        <v>43333</v>
      </c>
      <c r="P220" t="s">
        <v>1262</v>
      </c>
      <c r="Q220" s="3">
        <v>43333</v>
      </c>
      <c r="R220" t="s">
        <v>1262</v>
      </c>
    </row>
    <row r="221" spans="1:18" x14ac:dyDescent="0.25">
      <c r="A221">
        <v>308</v>
      </c>
      <c r="C221">
        <v>1</v>
      </c>
      <c r="D221">
        <v>1</v>
      </c>
      <c r="E221" s="1" t="s">
        <v>254</v>
      </c>
      <c r="F221" s="1" t="s">
        <v>858</v>
      </c>
      <c r="G221" s="11">
        <v>14000</v>
      </c>
      <c r="H221" s="11">
        <v>22000</v>
      </c>
      <c r="I221" s="2">
        <v>0</v>
      </c>
      <c r="J221" s="2">
        <v>1</v>
      </c>
      <c r="K221" s="2">
        <v>0</v>
      </c>
      <c r="L221" s="2">
        <v>1</v>
      </c>
      <c r="M221" s="2">
        <v>0</v>
      </c>
      <c r="N221" s="2">
        <v>0</v>
      </c>
      <c r="O221" s="3">
        <v>43333</v>
      </c>
      <c r="P221" t="s">
        <v>1262</v>
      </c>
      <c r="Q221" s="3">
        <v>43333</v>
      </c>
      <c r="R221" t="s">
        <v>1262</v>
      </c>
    </row>
    <row r="222" spans="1:18" x14ac:dyDescent="0.25">
      <c r="A222">
        <v>309</v>
      </c>
      <c r="C222">
        <v>1</v>
      </c>
      <c r="D222">
        <v>1</v>
      </c>
      <c r="E222" s="1" t="s">
        <v>255</v>
      </c>
      <c r="F222" s="1" t="s">
        <v>859</v>
      </c>
      <c r="G222" s="11">
        <v>14000</v>
      </c>
      <c r="H222" s="11">
        <v>22000</v>
      </c>
      <c r="I222" s="2">
        <v>0</v>
      </c>
      <c r="J222" s="2">
        <v>1</v>
      </c>
      <c r="K222" s="2">
        <v>0</v>
      </c>
      <c r="L222" s="2">
        <v>1</v>
      </c>
      <c r="M222" s="2">
        <v>0</v>
      </c>
      <c r="N222" s="2">
        <v>0</v>
      </c>
      <c r="O222" s="3">
        <v>43333</v>
      </c>
      <c r="P222" t="s">
        <v>1262</v>
      </c>
      <c r="Q222" s="3">
        <v>43333</v>
      </c>
      <c r="R222" t="s">
        <v>1262</v>
      </c>
    </row>
    <row r="223" spans="1:18" x14ac:dyDescent="0.25">
      <c r="A223">
        <v>310</v>
      </c>
      <c r="C223">
        <v>1</v>
      </c>
      <c r="D223">
        <v>1</v>
      </c>
      <c r="E223" s="1" t="s">
        <v>256</v>
      </c>
      <c r="F223" s="1" t="s">
        <v>860</v>
      </c>
      <c r="G223" s="11">
        <v>14000</v>
      </c>
      <c r="H223" s="11">
        <v>22000</v>
      </c>
      <c r="I223" s="2">
        <v>0</v>
      </c>
      <c r="J223" s="2">
        <v>1</v>
      </c>
      <c r="K223" s="2">
        <v>0</v>
      </c>
      <c r="L223" s="2">
        <v>1</v>
      </c>
      <c r="M223" s="2">
        <v>0</v>
      </c>
      <c r="N223" s="2">
        <v>0</v>
      </c>
      <c r="O223" s="3">
        <v>43333</v>
      </c>
      <c r="P223" t="s">
        <v>1262</v>
      </c>
      <c r="Q223" s="3">
        <v>43333</v>
      </c>
      <c r="R223" t="s">
        <v>1262</v>
      </c>
    </row>
    <row r="224" spans="1:18" x14ac:dyDescent="0.25">
      <c r="A224">
        <v>311</v>
      </c>
      <c r="C224">
        <v>1</v>
      </c>
      <c r="D224">
        <v>1</v>
      </c>
      <c r="E224" s="1" t="s">
        <v>257</v>
      </c>
      <c r="F224" s="1" t="s">
        <v>861</v>
      </c>
      <c r="G224" s="11">
        <v>13000</v>
      </c>
      <c r="H224" s="11">
        <v>20000</v>
      </c>
      <c r="I224" s="2">
        <v>0</v>
      </c>
      <c r="J224" s="2">
        <v>1</v>
      </c>
      <c r="K224" s="2">
        <v>0</v>
      </c>
      <c r="L224" s="2">
        <v>1</v>
      </c>
      <c r="M224" s="2">
        <v>0</v>
      </c>
      <c r="N224" s="2">
        <v>0</v>
      </c>
      <c r="O224" s="3">
        <v>43333</v>
      </c>
      <c r="P224" t="s">
        <v>1262</v>
      </c>
      <c r="Q224" s="3">
        <v>43333</v>
      </c>
      <c r="R224" t="s">
        <v>1262</v>
      </c>
    </row>
    <row r="225" spans="1:18" x14ac:dyDescent="0.25">
      <c r="A225">
        <v>312</v>
      </c>
      <c r="C225">
        <v>1</v>
      </c>
      <c r="D225">
        <v>1</v>
      </c>
      <c r="E225" s="1" t="s">
        <v>258</v>
      </c>
      <c r="F225" s="1" t="s">
        <v>862</v>
      </c>
      <c r="G225" s="11">
        <v>17500</v>
      </c>
      <c r="H225" s="11">
        <v>28000</v>
      </c>
      <c r="I225" s="2">
        <v>0</v>
      </c>
      <c r="J225" s="2">
        <v>1</v>
      </c>
      <c r="K225" s="2">
        <v>0</v>
      </c>
      <c r="L225" s="2">
        <v>1</v>
      </c>
      <c r="M225" s="2">
        <v>0</v>
      </c>
      <c r="N225" s="2">
        <v>0</v>
      </c>
      <c r="O225" s="3">
        <v>43333</v>
      </c>
      <c r="P225" t="s">
        <v>1262</v>
      </c>
      <c r="Q225" s="3">
        <v>43333</v>
      </c>
      <c r="R225" t="s">
        <v>1262</v>
      </c>
    </row>
    <row r="226" spans="1:18" x14ac:dyDescent="0.25">
      <c r="A226">
        <v>313</v>
      </c>
      <c r="C226">
        <v>1</v>
      </c>
      <c r="D226">
        <v>1</v>
      </c>
      <c r="E226" s="1" t="s">
        <v>259</v>
      </c>
      <c r="F226" s="1" t="s">
        <v>863</v>
      </c>
      <c r="G226" s="11">
        <v>18000</v>
      </c>
      <c r="H226" s="11">
        <v>28000</v>
      </c>
      <c r="I226" s="2">
        <v>0</v>
      </c>
      <c r="J226" s="2">
        <v>1</v>
      </c>
      <c r="K226" s="2">
        <v>0</v>
      </c>
      <c r="L226" s="2">
        <v>1</v>
      </c>
      <c r="M226" s="2">
        <v>0</v>
      </c>
      <c r="N226" s="2">
        <v>0</v>
      </c>
      <c r="O226" s="3">
        <v>43333</v>
      </c>
      <c r="P226" t="s">
        <v>1262</v>
      </c>
      <c r="Q226" s="3">
        <v>43333</v>
      </c>
      <c r="R226" t="s">
        <v>1262</v>
      </c>
    </row>
    <row r="227" spans="1:18" x14ac:dyDescent="0.25">
      <c r="A227">
        <v>314</v>
      </c>
      <c r="C227">
        <v>1</v>
      </c>
      <c r="D227">
        <v>1</v>
      </c>
      <c r="E227" s="1" t="s">
        <v>260</v>
      </c>
      <c r="F227" s="1" t="s">
        <v>864</v>
      </c>
      <c r="G227" s="11">
        <v>18000</v>
      </c>
      <c r="H227" s="11">
        <v>28000</v>
      </c>
      <c r="I227" s="2">
        <v>0</v>
      </c>
      <c r="J227" s="2">
        <v>1</v>
      </c>
      <c r="K227" s="2">
        <v>0</v>
      </c>
      <c r="L227" s="2">
        <v>1</v>
      </c>
      <c r="M227" s="2">
        <v>0</v>
      </c>
      <c r="N227" s="2">
        <v>0</v>
      </c>
      <c r="O227" s="3">
        <v>43333</v>
      </c>
      <c r="P227" t="s">
        <v>1262</v>
      </c>
      <c r="Q227" s="3">
        <v>43333</v>
      </c>
      <c r="R227" t="s">
        <v>1262</v>
      </c>
    </row>
    <row r="228" spans="1:18" x14ac:dyDescent="0.25">
      <c r="A228">
        <v>315</v>
      </c>
      <c r="C228">
        <v>1</v>
      </c>
      <c r="D228">
        <v>1</v>
      </c>
      <c r="E228" s="1" t="s">
        <v>261</v>
      </c>
      <c r="F228" s="1" t="s">
        <v>865</v>
      </c>
      <c r="G228" s="11">
        <v>18000</v>
      </c>
      <c r="H228" s="11">
        <v>28000</v>
      </c>
      <c r="I228" s="2">
        <v>0</v>
      </c>
      <c r="J228" s="2">
        <v>1</v>
      </c>
      <c r="K228" s="2">
        <v>0</v>
      </c>
      <c r="L228" s="2">
        <v>1</v>
      </c>
      <c r="M228" s="2">
        <v>0</v>
      </c>
      <c r="N228" s="2">
        <v>0</v>
      </c>
      <c r="O228" s="3">
        <v>43333</v>
      </c>
      <c r="P228" t="s">
        <v>1262</v>
      </c>
      <c r="Q228" s="3">
        <v>43333</v>
      </c>
      <c r="R228" t="s">
        <v>1262</v>
      </c>
    </row>
    <row r="229" spans="1:18" x14ac:dyDescent="0.25">
      <c r="A229">
        <v>316</v>
      </c>
      <c r="C229">
        <v>1</v>
      </c>
      <c r="D229">
        <v>1</v>
      </c>
      <c r="E229" s="1" t="s">
        <v>262</v>
      </c>
      <c r="F229" s="1" t="s">
        <v>866</v>
      </c>
      <c r="G229" s="11">
        <v>20000</v>
      </c>
      <c r="H229" s="11">
        <v>30000</v>
      </c>
      <c r="I229" s="2">
        <v>0</v>
      </c>
      <c r="J229" s="2">
        <v>1</v>
      </c>
      <c r="K229" s="2">
        <v>0</v>
      </c>
      <c r="L229" s="2">
        <v>1</v>
      </c>
      <c r="M229" s="2">
        <v>0</v>
      </c>
      <c r="N229" s="2">
        <v>0</v>
      </c>
      <c r="O229" s="3">
        <v>43333</v>
      </c>
      <c r="P229" t="s">
        <v>1262</v>
      </c>
      <c r="Q229" s="3">
        <v>43333</v>
      </c>
      <c r="R229" t="s">
        <v>1262</v>
      </c>
    </row>
    <row r="230" spans="1:18" x14ac:dyDescent="0.25">
      <c r="A230">
        <v>317</v>
      </c>
      <c r="C230">
        <v>1</v>
      </c>
      <c r="D230">
        <v>1</v>
      </c>
      <c r="E230" s="1" t="s">
        <v>263</v>
      </c>
      <c r="F230" s="1" t="s">
        <v>867</v>
      </c>
      <c r="G230" s="11">
        <v>7760</v>
      </c>
      <c r="H230" s="11">
        <v>12000</v>
      </c>
      <c r="I230" s="2">
        <v>0</v>
      </c>
      <c r="J230" s="2">
        <v>1</v>
      </c>
      <c r="K230" s="2">
        <v>0</v>
      </c>
      <c r="L230" s="2">
        <v>1</v>
      </c>
      <c r="M230" s="2">
        <v>0</v>
      </c>
      <c r="N230" s="2">
        <v>0</v>
      </c>
      <c r="O230" s="3">
        <v>43333</v>
      </c>
      <c r="P230" t="s">
        <v>1262</v>
      </c>
      <c r="Q230" s="3">
        <v>43333</v>
      </c>
      <c r="R230" t="s">
        <v>1262</v>
      </c>
    </row>
    <row r="231" spans="1:18" x14ac:dyDescent="0.25">
      <c r="A231">
        <v>318</v>
      </c>
      <c r="C231">
        <v>1</v>
      </c>
      <c r="D231">
        <v>1</v>
      </c>
      <c r="E231" s="1" t="s">
        <v>264</v>
      </c>
      <c r="F231" s="1" t="s">
        <v>868</v>
      </c>
      <c r="G231" s="11">
        <v>130950</v>
      </c>
      <c r="H231" s="11">
        <v>189000</v>
      </c>
      <c r="I231" s="2">
        <v>0</v>
      </c>
      <c r="J231" s="2">
        <v>1</v>
      </c>
      <c r="K231" s="2">
        <v>0</v>
      </c>
      <c r="L231" s="2">
        <v>1</v>
      </c>
      <c r="M231" s="2">
        <v>0</v>
      </c>
      <c r="N231" s="2">
        <v>0</v>
      </c>
      <c r="O231" s="3">
        <v>43333</v>
      </c>
      <c r="P231" t="s">
        <v>1262</v>
      </c>
      <c r="Q231" s="3">
        <v>43333</v>
      </c>
      <c r="R231" t="s">
        <v>1262</v>
      </c>
    </row>
    <row r="232" spans="1:18" x14ac:dyDescent="0.25">
      <c r="A232">
        <v>319</v>
      </c>
      <c r="C232">
        <v>2</v>
      </c>
      <c r="D232">
        <v>1</v>
      </c>
      <c r="E232" s="1" t="s">
        <v>265</v>
      </c>
      <c r="F232" s="1" t="s">
        <v>869</v>
      </c>
      <c r="G232" s="11">
        <v>75000</v>
      </c>
      <c r="H232" s="11">
        <v>110000</v>
      </c>
      <c r="I232" s="2">
        <v>0</v>
      </c>
      <c r="J232" s="2">
        <v>1</v>
      </c>
      <c r="K232" s="2">
        <v>0</v>
      </c>
      <c r="L232" s="2">
        <v>1</v>
      </c>
      <c r="M232" s="2">
        <v>0</v>
      </c>
      <c r="N232" s="2">
        <v>0</v>
      </c>
      <c r="O232" s="3">
        <v>43333</v>
      </c>
      <c r="P232" t="s">
        <v>1262</v>
      </c>
      <c r="Q232" s="3">
        <v>43333</v>
      </c>
      <c r="R232" t="s">
        <v>1262</v>
      </c>
    </row>
    <row r="233" spans="1:18" x14ac:dyDescent="0.25">
      <c r="A233">
        <v>320</v>
      </c>
      <c r="C233">
        <v>2</v>
      </c>
      <c r="D233">
        <v>1</v>
      </c>
      <c r="E233" s="1" t="s">
        <v>266</v>
      </c>
      <c r="F233" s="1" t="s">
        <v>870</v>
      </c>
      <c r="G233" s="11">
        <v>35000</v>
      </c>
      <c r="H233" s="11">
        <v>52000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0</v>
      </c>
      <c r="O233" s="3">
        <v>43333</v>
      </c>
      <c r="P233" t="s">
        <v>1262</v>
      </c>
      <c r="Q233" s="3">
        <v>43333</v>
      </c>
      <c r="R233" t="s">
        <v>1262</v>
      </c>
    </row>
    <row r="234" spans="1:18" x14ac:dyDescent="0.25">
      <c r="A234">
        <v>321</v>
      </c>
      <c r="C234">
        <v>2</v>
      </c>
      <c r="D234">
        <v>1</v>
      </c>
      <c r="E234" s="1" t="s">
        <v>267</v>
      </c>
      <c r="F234" s="1" t="s">
        <v>871</v>
      </c>
      <c r="G234" s="11">
        <v>12500</v>
      </c>
      <c r="H234" s="11">
        <v>20000</v>
      </c>
      <c r="I234" s="2">
        <v>0</v>
      </c>
      <c r="J234" s="2">
        <v>1</v>
      </c>
      <c r="K234" s="2">
        <v>0</v>
      </c>
      <c r="L234" s="2">
        <v>1</v>
      </c>
      <c r="M234" s="2">
        <v>0</v>
      </c>
      <c r="N234" s="2">
        <v>0</v>
      </c>
      <c r="O234" s="3">
        <v>43333</v>
      </c>
      <c r="P234" t="s">
        <v>1262</v>
      </c>
      <c r="Q234" s="3">
        <v>43333</v>
      </c>
      <c r="R234" t="s">
        <v>1262</v>
      </c>
    </row>
    <row r="235" spans="1:18" x14ac:dyDescent="0.25">
      <c r="A235">
        <v>322</v>
      </c>
      <c r="C235">
        <v>2</v>
      </c>
      <c r="D235">
        <v>1</v>
      </c>
      <c r="E235" s="1" t="s">
        <v>268</v>
      </c>
      <c r="F235" s="1" t="s">
        <v>872</v>
      </c>
      <c r="G235" s="11">
        <v>12500</v>
      </c>
      <c r="H235" s="11">
        <v>20000</v>
      </c>
      <c r="I235" s="2">
        <v>0</v>
      </c>
      <c r="J235" s="2">
        <v>1</v>
      </c>
      <c r="K235" s="2">
        <v>0</v>
      </c>
      <c r="L235" s="2">
        <v>1</v>
      </c>
      <c r="M235" s="2">
        <v>0</v>
      </c>
      <c r="N235" s="2">
        <v>0</v>
      </c>
      <c r="O235" s="3">
        <v>43333</v>
      </c>
      <c r="P235" t="s">
        <v>1262</v>
      </c>
      <c r="Q235" s="3">
        <v>43333</v>
      </c>
      <c r="R235" t="s">
        <v>1262</v>
      </c>
    </row>
    <row r="236" spans="1:18" x14ac:dyDescent="0.25">
      <c r="A236">
        <v>323</v>
      </c>
      <c r="C236">
        <v>2</v>
      </c>
      <c r="D236">
        <v>1</v>
      </c>
      <c r="E236" s="1" t="s">
        <v>269</v>
      </c>
      <c r="F236" s="1" t="s">
        <v>873</v>
      </c>
      <c r="G236" s="11">
        <v>22500</v>
      </c>
      <c r="H236" s="11">
        <v>35000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0</v>
      </c>
      <c r="O236" s="3">
        <v>43333</v>
      </c>
      <c r="P236" t="s">
        <v>1262</v>
      </c>
      <c r="Q236" s="3">
        <v>43333</v>
      </c>
      <c r="R236" t="s">
        <v>1262</v>
      </c>
    </row>
    <row r="237" spans="1:18" x14ac:dyDescent="0.25">
      <c r="A237">
        <v>324</v>
      </c>
      <c r="C237">
        <v>2</v>
      </c>
      <c r="D237">
        <v>1</v>
      </c>
      <c r="E237" s="1" t="s">
        <v>270</v>
      </c>
      <c r="F237" s="1" t="s">
        <v>874</v>
      </c>
      <c r="G237" s="11">
        <v>30000</v>
      </c>
      <c r="H237" s="11">
        <v>45000</v>
      </c>
      <c r="I237" s="2">
        <v>0</v>
      </c>
      <c r="J237" s="2">
        <v>1</v>
      </c>
      <c r="K237" s="2">
        <v>0</v>
      </c>
      <c r="L237" s="2">
        <v>1</v>
      </c>
      <c r="M237" s="2">
        <v>0</v>
      </c>
      <c r="N237" s="2">
        <v>0</v>
      </c>
      <c r="O237" s="3">
        <v>43333</v>
      </c>
      <c r="P237" t="s">
        <v>1262</v>
      </c>
      <c r="Q237" s="3">
        <v>43333</v>
      </c>
      <c r="R237" t="s">
        <v>1262</v>
      </c>
    </row>
    <row r="238" spans="1:18" x14ac:dyDescent="0.25">
      <c r="A238">
        <v>325</v>
      </c>
      <c r="C238">
        <v>2</v>
      </c>
      <c r="D238">
        <v>1</v>
      </c>
      <c r="E238" s="1" t="s">
        <v>271</v>
      </c>
      <c r="F238" s="1" t="s">
        <v>875</v>
      </c>
      <c r="G238" s="11">
        <v>17500</v>
      </c>
      <c r="H238" s="11">
        <v>28000</v>
      </c>
      <c r="I238" s="2">
        <v>0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3">
        <v>43333</v>
      </c>
      <c r="P238" t="s">
        <v>1262</v>
      </c>
      <c r="Q238" s="3">
        <v>43333</v>
      </c>
      <c r="R238" t="s">
        <v>1262</v>
      </c>
    </row>
    <row r="239" spans="1:18" x14ac:dyDescent="0.25">
      <c r="A239">
        <v>326</v>
      </c>
      <c r="C239">
        <v>2</v>
      </c>
      <c r="D239">
        <v>1</v>
      </c>
      <c r="E239" s="1" t="s">
        <v>272</v>
      </c>
      <c r="F239" s="1" t="s">
        <v>876</v>
      </c>
      <c r="G239" s="11">
        <v>17500</v>
      </c>
      <c r="H239" s="11">
        <v>28000</v>
      </c>
      <c r="I239" s="2">
        <v>0</v>
      </c>
      <c r="J239" s="2">
        <v>1</v>
      </c>
      <c r="K239" s="2">
        <v>0</v>
      </c>
      <c r="L239" s="2">
        <v>1</v>
      </c>
      <c r="M239" s="2">
        <v>0</v>
      </c>
      <c r="N239" s="2">
        <v>0</v>
      </c>
      <c r="O239" s="3">
        <v>43333</v>
      </c>
      <c r="P239" t="s">
        <v>1262</v>
      </c>
      <c r="Q239" s="3">
        <v>43333</v>
      </c>
      <c r="R239" t="s">
        <v>1262</v>
      </c>
    </row>
    <row r="240" spans="1:18" x14ac:dyDescent="0.25">
      <c r="A240">
        <v>327</v>
      </c>
      <c r="C240">
        <v>2</v>
      </c>
      <c r="D240">
        <v>1</v>
      </c>
      <c r="E240" s="1" t="s">
        <v>273</v>
      </c>
      <c r="F240" s="1" t="s">
        <v>877</v>
      </c>
      <c r="G240" s="11">
        <v>25000</v>
      </c>
      <c r="H240" s="11">
        <v>40000</v>
      </c>
      <c r="I240" s="2">
        <v>0</v>
      </c>
      <c r="J240" s="2">
        <v>1</v>
      </c>
      <c r="K240" s="2">
        <v>0</v>
      </c>
      <c r="L240" s="2">
        <v>1</v>
      </c>
      <c r="M240" s="2">
        <v>0</v>
      </c>
      <c r="N240" s="2">
        <v>0</v>
      </c>
      <c r="O240" s="3">
        <v>43333</v>
      </c>
      <c r="P240" t="s">
        <v>1262</v>
      </c>
      <c r="Q240" s="3">
        <v>43333</v>
      </c>
      <c r="R240" t="s">
        <v>1262</v>
      </c>
    </row>
    <row r="241" spans="1:18" x14ac:dyDescent="0.25">
      <c r="A241">
        <v>328</v>
      </c>
      <c r="C241">
        <v>2</v>
      </c>
      <c r="D241">
        <v>1</v>
      </c>
      <c r="E241" s="1" t="s">
        <v>274</v>
      </c>
      <c r="F241" s="1" t="s">
        <v>878</v>
      </c>
      <c r="G241" s="11">
        <v>21000</v>
      </c>
      <c r="H241" s="11">
        <v>33000</v>
      </c>
      <c r="I241" s="2">
        <v>0</v>
      </c>
      <c r="J241" s="2">
        <v>1</v>
      </c>
      <c r="K241" s="2">
        <v>0</v>
      </c>
      <c r="L241" s="2">
        <v>1</v>
      </c>
      <c r="M241" s="2">
        <v>0</v>
      </c>
      <c r="N241" s="2">
        <v>0</v>
      </c>
      <c r="O241" s="3">
        <v>43333</v>
      </c>
      <c r="P241" t="s">
        <v>1262</v>
      </c>
      <c r="Q241" s="3">
        <v>43333</v>
      </c>
      <c r="R241" t="s">
        <v>1262</v>
      </c>
    </row>
    <row r="242" spans="1:18" x14ac:dyDescent="0.25">
      <c r="A242">
        <v>329</v>
      </c>
      <c r="C242">
        <v>2</v>
      </c>
      <c r="D242">
        <v>1</v>
      </c>
      <c r="E242" s="1" t="s">
        <v>275</v>
      </c>
      <c r="F242" s="1" t="s">
        <v>879</v>
      </c>
      <c r="G242" s="11">
        <v>14000</v>
      </c>
      <c r="H242" s="11">
        <v>22000</v>
      </c>
      <c r="I242" s="2">
        <v>0</v>
      </c>
      <c r="J242" s="2">
        <v>1</v>
      </c>
      <c r="K242" s="2">
        <v>0</v>
      </c>
      <c r="L242" s="2">
        <v>1</v>
      </c>
      <c r="M242" s="2">
        <v>0</v>
      </c>
      <c r="N242" s="2">
        <v>0</v>
      </c>
      <c r="O242" s="3">
        <v>43333</v>
      </c>
      <c r="P242" t="s">
        <v>1262</v>
      </c>
      <c r="Q242" s="3">
        <v>43333</v>
      </c>
      <c r="R242" t="s">
        <v>1262</v>
      </c>
    </row>
    <row r="243" spans="1:18" x14ac:dyDescent="0.25">
      <c r="A243">
        <v>330</v>
      </c>
      <c r="C243">
        <v>2</v>
      </c>
      <c r="D243">
        <v>1</v>
      </c>
      <c r="E243" s="1" t="s">
        <v>276</v>
      </c>
      <c r="F243" s="1" t="s">
        <v>880</v>
      </c>
      <c r="G243" s="11">
        <v>19000</v>
      </c>
      <c r="H243" s="11">
        <v>29000</v>
      </c>
      <c r="I243" s="2">
        <v>0</v>
      </c>
      <c r="J243" s="2">
        <v>1</v>
      </c>
      <c r="K243" s="2">
        <v>0</v>
      </c>
      <c r="L243" s="2">
        <v>1</v>
      </c>
      <c r="M243" s="2">
        <v>0</v>
      </c>
      <c r="N243" s="2">
        <v>0</v>
      </c>
      <c r="O243" s="3">
        <v>43333</v>
      </c>
      <c r="P243" t="s">
        <v>1262</v>
      </c>
      <c r="Q243" s="3">
        <v>43333</v>
      </c>
      <c r="R243" t="s">
        <v>1262</v>
      </c>
    </row>
    <row r="244" spans="1:18" x14ac:dyDescent="0.25">
      <c r="A244">
        <v>331</v>
      </c>
      <c r="C244">
        <v>2</v>
      </c>
      <c r="D244">
        <v>1</v>
      </c>
      <c r="E244" s="1" t="s">
        <v>277</v>
      </c>
      <c r="F244" s="1" t="s">
        <v>881</v>
      </c>
      <c r="G244" s="11">
        <v>19000</v>
      </c>
      <c r="H244" s="11">
        <v>29000</v>
      </c>
      <c r="I244" s="2">
        <v>0</v>
      </c>
      <c r="J244" s="2">
        <v>1</v>
      </c>
      <c r="K244" s="2">
        <v>0</v>
      </c>
      <c r="L244" s="2">
        <v>1</v>
      </c>
      <c r="M244" s="2">
        <v>0</v>
      </c>
      <c r="N244" s="2">
        <v>0</v>
      </c>
      <c r="O244" s="3">
        <v>43333</v>
      </c>
      <c r="P244" t="s">
        <v>1262</v>
      </c>
      <c r="Q244" s="3">
        <v>43333</v>
      </c>
      <c r="R244" t="s">
        <v>1262</v>
      </c>
    </row>
    <row r="245" spans="1:18" x14ac:dyDescent="0.25">
      <c r="A245">
        <v>332</v>
      </c>
      <c r="C245">
        <v>2</v>
      </c>
      <c r="D245">
        <v>1</v>
      </c>
      <c r="E245" s="1" t="s">
        <v>278</v>
      </c>
      <c r="F245" s="1" t="s">
        <v>882</v>
      </c>
      <c r="G245" s="11">
        <v>95000</v>
      </c>
      <c r="H245" s="11">
        <v>140000</v>
      </c>
      <c r="I245" s="2">
        <v>0</v>
      </c>
      <c r="J245" s="2">
        <v>1</v>
      </c>
      <c r="K245" s="2">
        <v>0</v>
      </c>
      <c r="L245" s="2">
        <v>1</v>
      </c>
      <c r="M245" s="2">
        <v>0</v>
      </c>
      <c r="N245" s="2">
        <v>0</v>
      </c>
      <c r="O245" s="3">
        <v>43333</v>
      </c>
      <c r="P245" t="s">
        <v>1262</v>
      </c>
      <c r="Q245" s="3">
        <v>43333</v>
      </c>
      <c r="R245" t="s">
        <v>1262</v>
      </c>
    </row>
    <row r="246" spans="1:18" x14ac:dyDescent="0.25">
      <c r="A246">
        <v>333</v>
      </c>
      <c r="C246">
        <v>2</v>
      </c>
      <c r="D246">
        <v>1</v>
      </c>
      <c r="E246" s="1" t="s">
        <v>279</v>
      </c>
      <c r="F246" s="1" t="s">
        <v>883</v>
      </c>
      <c r="G246" s="11">
        <v>30000</v>
      </c>
      <c r="H246" s="11">
        <v>45000</v>
      </c>
      <c r="I246" s="2">
        <v>0</v>
      </c>
      <c r="J246" s="2">
        <v>1</v>
      </c>
      <c r="K246" s="2">
        <v>0</v>
      </c>
      <c r="L246" s="2">
        <v>1</v>
      </c>
      <c r="M246" s="2">
        <v>0</v>
      </c>
      <c r="N246" s="2">
        <v>0</v>
      </c>
      <c r="O246" s="3">
        <v>43333</v>
      </c>
      <c r="P246" t="s">
        <v>1262</v>
      </c>
      <c r="Q246" s="3">
        <v>43333</v>
      </c>
      <c r="R246" t="s">
        <v>1262</v>
      </c>
    </row>
    <row r="247" spans="1:18" x14ac:dyDescent="0.25">
      <c r="A247">
        <v>334</v>
      </c>
      <c r="C247">
        <v>2</v>
      </c>
      <c r="D247">
        <v>1</v>
      </c>
      <c r="E247" s="1" t="s">
        <v>280</v>
      </c>
      <c r="F247" s="1" t="s">
        <v>884</v>
      </c>
      <c r="G247" s="11">
        <v>150000</v>
      </c>
      <c r="H247" s="11">
        <v>220000</v>
      </c>
      <c r="I247" s="2">
        <v>0</v>
      </c>
      <c r="J247" s="2">
        <v>1</v>
      </c>
      <c r="K247" s="2">
        <v>0</v>
      </c>
      <c r="L247" s="2">
        <v>1</v>
      </c>
      <c r="M247" s="2">
        <v>0</v>
      </c>
      <c r="N247" s="2">
        <v>0</v>
      </c>
      <c r="O247" s="3">
        <v>43333</v>
      </c>
      <c r="P247" t="s">
        <v>1262</v>
      </c>
      <c r="Q247" s="3">
        <v>43333</v>
      </c>
      <c r="R247" t="s">
        <v>1262</v>
      </c>
    </row>
    <row r="248" spans="1:18" x14ac:dyDescent="0.25">
      <c r="A248">
        <v>335</v>
      </c>
      <c r="C248">
        <v>2</v>
      </c>
      <c r="D248">
        <v>1</v>
      </c>
      <c r="E248" s="1" t="s">
        <v>281</v>
      </c>
      <c r="F248" s="1" t="s">
        <v>885</v>
      </c>
      <c r="G248" s="11">
        <v>150000</v>
      </c>
      <c r="H248" s="11">
        <v>220000</v>
      </c>
      <c r="I248" s="2">
        <v>0</v>
      </c>
      <c r="J248" s="2">
        <v>1</v>
      </c>
      <c r="K248" s="2">
        <v>0</v>
      </c>
      <c r="L248" s="2">
        <v>1</v>
      </c>
      <c r="M248" s="2">
        <v>0</v>
      </c>
      <c r="N248" s="2">
        <v>0</v>
      </c>
      <c r="O248" s="3">
        <v>43333</v>
      </c>
      <c r="P248" t="s">
        <v>1262</v>
      </c>
      <c r="Q248" s="3">
        <v>43333</v>
      </c>
      <c r="R248" t="s">
        <v>1262</v>
      </c>
    </row>
    <row r="249" spans="1:18" x14ac:dyDescent="0.25">
      <c r="A249">
        <v>336</v>
      </c>
      <c r="C249">
        <v>2</v>
      </c>
      <c r="D249">
        <v>1</v>
      </c>
      <c r="E249" s="1" t="s">
        <v>282</v>
      </c>
      <c r="F249" s="1" t="s">
        <v>886</v>
      </c>
      <c r="G249" s="11">
        <v>150000</v>
      </c>
      <c r="H249" s="11">
        <v>220000</v>
      </c>
      <c r="I249" s="2">
        <v>0</v>
      </c>
      <c r="J249" s="2">
        <v>1</v>
      </c>
      <c r="K249" s="2">
        <v>0</v>
      </c>
      <c r="L249" s="2">
        <v>1</v>
      </c>
      <c r="M249" s="2">
        <v>0</v>
      </c>
      <c r="N249" s="2">
        <v>0</v>
      </c>
      <c r="O249" s="3">
        <v>43333</v>
      </c>
      <c r="P249" t="s">
        <v>1262</v>
      </c>
      <c r="Q249" s="3">
        <v>43333</v>
      </c>
      <c r="R249" t="s">
        <v>1262</v>
      </c>
    </row>
    <row r="250" spans="1:18" x14ac:dyDescent="0.25">
      <c r="A250">
        <v>337</v>
      </c>
      <c r="C250">
        <v>2</v>
      </c>
      <c r="D250">
        <v>1</v>
      </c>
      <c r="E250" s="1" t="s">
        <v>283</v>
      </c>
      <c r="F250" s="1" t="s">
        <v>887</v>
      </c>
      <c r="G250" s="11">
        <v>150000</v>
      </c>
      <c r="H250" s="11">
        <v>220000</v>
      </c>
      <c r="I250" s="2">
        <v>0</v>
      </c>
      <c r="J250" s="2">
        <v>1</v>
      </c>
      <c r="K250" s="2">
        <v>0</v>
      </c>
      <c r="L250" s="2">
        <v>1</v>
      </c>
      <c r="M250" s="2">
        <v>0</v>
      </c>
      <c r="N250" s="2">
        <v>0</v>
      </c>
      <c r="O250" s="3">
        <v>43333</v>
      </c>
      <c r="P250" t="s">
        <v>1262</v>
      </c>
      <c r="Q250" s="3">
        <v>43333</v>
      </c>
      <c r="R250" t="s">
        <v>1262</v>
      </c>
    </row>
    <row r="251" spans="1:18" x14ac:dyDescent="0.25">
      <c r="A251">
        <v>338</v>
      </c>
      <c r="C251">
        <v>2</v>
      </c>
      <c r="D251">
        <v>1</v>
      </c>
      <c r="E251" s="1" t="s">
        <v>284</v>
      </c>
      <c r="F251" s="1" t="s">
        <v>888</v>
      </c>
      <c r="G251" s="11">
        <v>8000</v>
      </c>
      <c r="H251" s="11">
        <v>15000</v>
      </c>
      <c r="I251" s="2">
        <v>0</v>
      </c>
      <c r="J251" s="2">
        <v>1</v>
      </c>
      <c r="K251" s="2">
        <v>0</v>
      </c>
      <c r="L251" s="2">
        <v>1</v>
      </c>
      <c r="M251" s="2">
        <v>0</v>
      </c>
      <c r="N251" s="2">
        <v>0</v>
      </c>
      <c r="O251" s="3">
        <v>43333</v>
      </c>
      <c r="P251" t="s">
        <v>1262</v>
      </c>
      <c r="Q251" s="3">
        <v>43333</v>
      </c>
      <c r="R251" t="s">
        <v>1262</v>
      </c>
    </row>
    <row r="252" spans="1:18" x14ac:dyDescent="0.25">
      <c r="A252">
        <v>339</v>
      </c>
      <c r="C252">
        <v>2</v>
      </c>
      <c r="D252">
        <v>1</v>
      </c>
      <c r="E252" s="1" t="s">
        <v>285</v>
      </c>
      <c r="F252" s="1" t="s">
        <v>889</v>
      </c>
      <c r="G252" s="11">
        <v>25000</v>
      </c>
      <c r="H252" s="11">
        <v>38000</v>
      </c>
      <c r="I252" s="2">
        <v>0</v>
      </c>
      <c r="J252" s="2">
        <v>1</v>
      </c>
      <c r="K252" s="2">
        <v>0</v>
      </c>
      <c r="L252" s="2">
        <v>1</v>
      </c>
      <c r="M252" s="2">
        <v>0</v>
      </c>
      <c r="N252" s="2">
        <v>0</v>
      </c>
      <c r="O252" s="3">
        <v>43333</v>
      </c>
      <c r="P252" t="s">
        <v>1262</v>
      </c>
      <c r="Q252" s="3">
        <v>43333</v>
      </c>
      <c r="R252" t="s">
        <v>1262</v>
      </c>
    </row>
    <row r="253" spans="1:18" x14ac:dyDescent="0.25">
      <c r="A253">
        <v>340</v>
      </c>
      <c r="C253">
        <v>2</v>
      </c>
      <c r="D253">
        <v>1</v>
      </c>
      <c r="E253" s="1" t="s">
        <v>286</v>
      </c>
      <c r="F253" s="1" t="s">
        <v>890</v>
      </c>
      <c r="G253" s="11">
        <v>25000</v>
      </c>
      <c r="H253" s="11">
        <v>38000</v>
      </c>
      <c r="I253" s="2">
        <v>0</v>
      </c>
      <c r="J253" s="2">
        <v>1</v>
      </c>
      <c r="K253" s="2">
        <v>0</v>
      </c>
      <c r="L253" s="2">
        <v>1</v>
      </c>
      <c r="M253" s="2">
        <v>0</v>
      </c>
      <c r="N253" s="2">
        <v>0</v>
      </c>
      <c r="O253" s="3">
        <v>43333</v>
      </c>
      <c r="P253" t="s">
        <v>1262</v>
      </c>
      <c r="Q253" s="3">
        <v>43333</v>
      </c>
      <c r="R253" t="s">
        <v>1262</v>
      </c>
    </row>
    <row r="254" spans="1:18" x14ac:dyDescent="0.25">
      <c r="A254">
        <v>341</v>
      </c>
      <c r="C254">
        <v>2</v>
      </c>
      <c r="D254">
        <v>1</v>
      </c>
      <c r="E254" s="1" t="s">
        <v>287</v>
      </c>
      <c r="F254" s="1" t="s">
        <v>891</v>
      </c>
      <c r="G254" s="11">
        <v>25000</v>
      </c>
      <c r="H254" s="11">
        <v>38000</v>
      </c>
      <c r="I254" s="2">
        <v>0</v>
      </c>
      <c r="J254" s="2">
        <v>1</v>
      </c>
      <c r="K254" s="2">
        <v>0</v>
      </c>
      <c r="L254" s="2">
        <v>1</v>
      </c>
      <c r="M254" s="2">
        <v>0</v>
      </c>
      <c r="N254" s="2">
        <v>0</v>
      </c>
      <c r="O254" s="3">
        <v>43333</v>
      </c>
      <c r="P254" t="s">
        <v>1262</v>
      </c>
      <c r="Q254" s="3">
        <v>43333</v>
      </c>
      <c r="R254" t="s">
        <v>1262</v>
      </c>
    </row>
    <row r="255" spans="1:18" x14ac:dyDescent="0.25">
      <c r="A255">
        <v>342</v>
      </c>
      <c r="C255">
        <v>2</v>
      </c>
      <c r="D255">
        <v>1</v>
      </c>
      <c r="E255" s="1" t="s">
        <v>288</v>
      </c>
      <c r="F255" s="1" t="s">
        <v>892</v>
      </c>
      <c r="G255" s="11">
        <v>25000</v>
      </c>
      <c r="H255" s="11">
        <v>38000</v>
      </c>
      <c r="I255" s="2">
        <v>0</v>
      </c>
      <c r="J255" s="2">
        <v>1</v>
      </c>
      <c r="K255" s="2">
        <v>0</v>
      </c>
      <c r="L255" s="2">
        <v>1</v>
      </c>
      <c r="M255" s="2">
        <v>0</v>
      </c>
      <c r="N255" s="2">
        <v>0</v>
      </c>
      <c r="O255" s="3">
        <v>43333</v>
      </c>
      <c r="P255" t="s">
        <v>1262</v>
      </c>
      <c r="Q255" s="3">
        <v>43333</v>
      </c>
      <c r="R255" t="s">
        <v>1262</v>
      </c>
    </row>
    <row r="256" spans="1:18" x14ac:dyDescent="0.25">
      <c r="A256">
        <v>343</v>
      </c>
      <c r="C256">
        <v>2</v>
      </c>
      <c r="D256">
        <v>1</v>
      </c>
      <c r="E256" s="1" t="s">
        <v>289</v>
      </c>
      <c r="F256" s="1" t="s">
        <v>893</v>
      </c>
      <c r="G256" s="11">
        <v>25000</v>
      </c>
      <c r="H256" s="11">
        <v>38000</v>
      </c>
      <c r="I256" s="2">
        <v>0</v>
      </c>
      <c r="J256" s="2">
        <v>1</v>
      </c>
      <c r="K256" s="2">
        <v>0</v>
      </c>
      <c r="L256" s="2">
        <v>1</v>
      </c>
      <c r="M256" s="2">
        <v>0</v>
      </c>
      <c r="N256" s="2">
        <v>0</v>
      </c>
      <c r="O256" s="3">
        <v>43333</v>
      </c>
      <c r="P256" t="s">
        <v>1262</v>
      </c>
      <c r="Q256" s="3">
        <v>43333</v>
      </c>
      <c r="R256" t="s">
        <v>1262</v>
      </c>
    </row>
    <row r="257" spans="1:18" x14ac:dyDescent="0.25">
      <c r="A257">
        <v>344</v>
      </c>
      <c r="C257">
        <v>2</v>
      </c>
      <c r="D257">
        <v>1</v>
      </c>
      <c r="E257" s="1" t="s">
        <v>290</v>
      </c>
      <c r="F257" s="1" t="s">
        <v>894</v>
      </c>
      <c r="G257" s="11">
        <v>25000</v>
      </c>
      <c r="H257" s="11">
        <v>38000</v>
      </c>
      <c r="I257" s="2">
        <v>0</v>
      </c>
      <c r="J257" s="2">
        <v>1</v>
      </c>
      <c r="K257" s="2">
        <v>0</v>
      </c>
      <c r="L257" s="2">
        <v>1</v>
      </c>
      <c r="M257" s="2">
        <v>0</v>
      </c>
      <c r="N257" s="2">
        <v>0</v>
      </c>
      <c r="O257" s="3">
        <v>43333</v>
      </c>
      <c r="P257" t="s">
        <v>1262</v>
      </c>
      <c r="Q257" s="3">
        <v>43333</v>
      </c>
      <c r="R257" t="s">
        <v>1262</v>
      </c>
    </row>
    <row r="258" spans="1:18" x14ac:dyDescent="0.25">
      <c r="A258">
        <v>345</v>
      </c>
      <c r="C258">
        <v>2</v>
      </c>
      <c r="D258">
        <v>1</v>
      </c>
      <c r="E258" s="1" t="s">
        <v>291</v>
      </c>
      <c r="F258" s="1" t="s">
        <v>895</v>
      </c>
      <c r="G258" s="11">
        <v>19000</v>
      </c>
      <c r="H258" s="11">
        <v>29000</v>
      </c>
      <c r="I258" s="2">
        <v>0</v>
      </c>
      <c r="J258" s="2">
        <v>1</v>
      </c>
      <c r="K258" s="2">
        <v>0</v>
      </c>
      <c r="L258" s="2">
        <v>1</v>
      </c>
      <c r="M258" s="2">
        <v>0</v>
      </c>
      <c r="N258" s="2">
        <v>0</v>
      </c>
      <c r="O258" s="3">
        <v>43333</v>
      </c>
      <c r="P258" t="s">
        <v>1262</v>
      </c>
      <c r="Q258" s="3">
        <v>43333</v>
      </c>
      <c r="R258" t="s">
        <v>1262</v>
      </c>
    </row>
    <row r="259" spans="1:18" x14ac:dyDescent="0.25">
      <c r="A259">
        <v>346</v>
      </c>
      <c r="C259">
        <v>2</v>
      </c>
      <c r="D259">
        <v>1</v>
      </c>
      <c r="E259" s="1" t="s">
        <v>292</v>
      </c>
      <c r="F259" s="1" t="s">
        <v>896</v>
      </c>
      <c r="G259" s="11">
        <v>19000</v>
      </c>
      <c r="H259" s="11">
        <v>29000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0</v>
      </c>
      <c r="O259" s="3">
        <v>43333</v>
      </c>
      <c r="P259" t="s">
        <v>1262</v>
      </c>
      <c r="Q259" s="3">
        <v>43333</v>
      </c>
      <c r="R259" t="s">
        <v>1262</v>
      </c>
    </row>
    <row r="260" spans="1:18" x14ac:dyDescent="0.25">
      <c r="A260">
        <v>347</v>
      </c>
      <c r="C260">
        <v>2</v>
      </c>
      <c r="D260">
        <v>1</v>
      </c>
      <c r="E260" s="1" t="s">
        <v>293</v>
      </c>
      <c r="F260" s="1" t="s">
        <v>897</v>
      </c>
      <c r="G260" s="11">
        <v>77500</v>
      </c>
      <c r="H260" s="11">
        <v>110000</v>
      </c>
      <c r="I260" s="2">
        <v>0</v>
      </c>
      <c r="J260" s="2">
        <v>1</v>
      </c>
      <c r="K260" s="2">
        <v>0</v>
      </c>
      <c r="L260" s="2">
        <v>1</v>
      </c>
      <c r="M260" s="2">
        <v>0</v>
      </c>
      <c r="N260" s="2">
        <v>0</v>
      </c>
      <c r="O260" s="3">
        <v>43333</v>
      </c>
      <c r="P260" t="s">
        <v>1262</v>
      </c>
      <c r="Q260" s="3">
        <v>43333</v>
      </c>
      <c r="R260" t="s">
        <v>1262</v>
      </c>
    </row>
    <row r="261" spans="1:18" x14ac:dyDescent="0.25">
      <c r="A261">
        <v>348</v>
      </c>
      <c r="C261">
        <v>2</v>
      </c>
      <c r="D261">
        <v>1</v>
      </c>
      <c r="E261" s="1" t="s">
        <v>294</v>
      </c>
      <c r="F261" s="1" t="s">
        <v>898</v>
      </c>
      <c r="G261" s="11">
        <v>4305</v>
      </c>
      <c r="H261" s="11">
        <v>8000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0</v>
      </c>
      <c r="O261" s="3">
        <v>43333</v>
      </c>
      <c r="P261" t="s">
        <v>1262</v>
      </c>
      <c r="Q261" s="3">
        <v>43333</v>
      </c>
      <c r="R261" t="s">
        <v>1262</v>
      </c>
    </row>
    <row r="262" spans="1:18" x14ac:dyDescent="0.25">
      <c r="A262">
        <v>349</v>
      </c>
      <c r="C262">
        <v>2</v>
      </c>
      <c r="D262">
        <v>1</v>
      </c>
      <c r="E262" s="1" t="s">
        <v>295</v>
      </c>
      <c r="F262" s="1" t="s">
        <v>899</v>
      </c>
      <c r="G262" s="11">
        <v>2520</v>
      </c>
      <c r="H262" s="11">
        <v>5000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0</v>
      </c>
      <c r="O262" s="3">
        <v>43333</v>
      </c>
      <c r="P262" t="s">
        <v>1262</v>
      </c>
      <c r="Q262" s="3">
        <v>43333</v>
      </c>
      <c r="R262" t="s">
        <v>1262</v>
      </c>
    </row>
    <row r="263" spans="1:18" x14ac:dyDescent="0.25">
      <c r="A263">
        <v>350</v>
      </c>
      <c r="C263">
        <v>2</v>
      </c>
      <c r="D263">
        <v>1</v>
      </c>
      <c r="E263" s="1" t="s">
        <v>296</v>
      </c>
      <c r="F263" s="1" t="s">
        <v>900</v>
      </c>
      <c r="G263" s="11">
        <v>2625</v>
      </c>
      <c r="H263" s="11">
        <v>5000</v>
      </c>
      <c r="I263" s="2">
        <v>0</v>
      </c>
      <c r="J263" s="2">
        <v>1</v>
      </c>
      <c r="K263" s="2">
        <v>0</v>
      </c>
      <c r="L263" s="2">
        <v>1</v>
      </c>
      <c r="M263" s="2">
        <v>0</v>
      </c>
      <c r="N263" s="2">
        <v>0</v>
      </c>
      <c r="O263" s="3">
        <v>43333</v>
      </c>
      <c r="P263" t="s">
        <v>1262</v>
      </c>
      <c r="Q263" s="3">
        <v>43333</v>
      </c>
      <c r="R263" t="s">
        <v>1262</v>
      </c>
    </row>
    <row r="264" spans="1:18" x14ac:dyDescent="0.25">
      <c r="A264">
        <v>351</v>
      </c>
      <c r="C264">
        <v>2</v>
      </c>
      <c r="D264">
        <v>1</v>
      </c>
      <c r="E264" s="1" t="s">
        <v>297</v>
      </c>
      <c r="F264" s="1" t="s">
        <v>901</v>
      </c>
      <c r="G264" s="11">
        <v>1575</v>
      </c>
      <c r="H264" s="11">
        <v>4000</v>
      </c>
      <c r="I264" s="2">
        <v>0</v>
      </c>
      <c r="J264" s="2">
        <v>1</v>
      </c>
      <c r="K264" s="2">
        <v>0</v>
      </c>
      <c r="L264" s="2">
        <v>1</v>
      </c>
      <c r="M264" s="2">
        <v>0</v>
      </c>
      <c r="N264" s="2">
        <v>0</v>
      </c>
      <c r="O264" s="3">
        <v>43333</v>
      </c>
      <c r="P264" t="s">
        <v>1262</v>
      </c>
      <c r="Q264" s="3">
        <v>43333</v>
      </c>
      <c r="R264" t="s">
        <v>1262</v>
      </c>
    </row>
    <row r="265" spans="1:18" x14ac:dyDescent="0.25">
      <c r="A265">
        <v>352</v>
      </c>
      <c r="C265">
        <v>2</v>
      </c>
      <c r="D265">
        <v>1</v>
      </c>
      <c r="E265" s="1" t="s">
        <v>298</v>
      </c>
      <c r="F265" s="1" t="s">
        <v>902</v>
      </c>
      <c r="G265" s="11">
        <v>2520</v>
      </c>
      <c r="H265" s="11">
        <v>5000</v>
      </c>
      <c r="I265" s="2">
        <v>0</v>
      </c>
      <c r="J265" s="2">
        <v>1</v>
      </c>
      <c r="K265" s="2">
        <v>0</v>
      </c>
      <c r="L265" s="2">
        <v>1</v>
      </c>
      <c r="M265" s="2">
        <v>0</v>
      </c>
      <c r="N265" s="2">
        <v>0</v>
      </c>
      <c r="O265" s="3">
        <v>43333</v>
      </c>
      <c r="P265" t="s">
        <v>1262</v>
      </c>
      <c r="Q265" s="3">
        <v>43333</v>
      </c>
      <c r="R265" t="s">
        <v>1262</v>
      </c>
    </row>
    <row r="266" spans="1:18" x14ac:dyDescent="0.25">
      <c r="A266">
        <v>353</v>
      </c>
      <c r="C266">
        <v>2</v>
      </c>
      <c r="D266">
        <v>1</v>
      </c>
      <c r="E266" s="1" t="s">
        <v>299</v>
      </c>
      <c r="F266" s="1" t="s">
        <v>903</v>
      </c>
      <c r="G266" s="11">
        <v>1575</v>
      </c>
      <c r="H266" s="11">
        <v>4000</v>
      </c>
      <c r="I266" s="2">
        <v>0</v>
      </c>
      <c r="J266" s="2">
        <v>1</v>
      </c>
      <c r="K266" s="2">
        <v>0</v>
      </c>
      <c r="L266" s="2">
        <v>1</v>
      </c>
      <c r="M266" s="2">
        <v>0</v>
      </c>
      <c r="N266" s="2">
        <v>0</v>
      </c>
      <c r="O266" s="3">
        <v>43333</v>
      </c>
      <c r="P266" t="s">
        <v>1262</v>
      </c>
      <c r="Q266" s="3">
        <v>43333</v>
      </c>
      <c r="R266" t="s">
        <v>1262</v>
      </c>
    </row>
    <row r="267" spans="1:18" x14ac:dyDescent="0.25">
      <c r="A267">
        <v>354</v>
      </c>
      <c r="C267">
        <v>2</v>
      </c>
      <c r="D267">
        <v>1</v>
      </c>
      <c r="E267" s="1" t="s">
        <v>300</v>
      </c>
      <c r="F267" s="1" t="s">
        <v>904</v>
      </c>
      <c r="G267" s="11">
        <v>1470</v>
      </c>
      <c r="H267" s="11">
        <v>4000</v>
      </c>
      <c r="I267" s="2">
        <v>0</v>
      </c>
      <c r="J267" s="2">
        <v>1</v>
      </c>
      <c r="K267" s="2">
        <v>0</v>
      </c>
      <c r="L267" s="2">
        <v>1</v>
      </c>
      <c r="M267" s="2">
        <v>0</v>
      </c>
      <c r="N267" s="2">
        <v>0</v>
      </c>
      <c r="O267" s="3">
        <v>43333</v>
      </c>
      <c r="P267" t="s">
        <v>1262</v>
      </c>
      <c r="Q267" s="3">
        <v>43333</v>
      </c>
      <c r="R267" t="s">
        <v>1262</v>
      </c>
    </row>
    <row r="268" spans="1:18" x14ac:dyDescent="0.25">
      <c r="A268">
        <v>355</v>
      </c>
      <c r="C268">
        <v>2</v>
      </c>
      <c r="D268">
        <v>1</v>
      </c>
      <c r="E268" s="1" t="s">
        <v>301</v>
      </c>
      <c r="F268" s="1" t="s">
        <v>905</v>
      </c>
      <c r="G268" s="11">
        <v>1942</v>
      </c>
      <c r="H268" s="11">
        <v>5000</v>
      </c>
      <c r="I268" s="2">
        <v>0</v>
      </c>
      <c r="J268" s="2">
        <v>1</v>
      </c>
      <c r="K268" s="2">
        <v>0</v>
      </c>
      <c r="L268" s="2">
        <v>1</v>
      </c>
      <c r="M268" s="2">
        <v>0</v>
      </c>
      <c r="N268" s="2">
        <v>0</v>
      </c>
      <c r="O268" s="3">
        <v>43333</v>
      </c>
      <c r="P268" t="s">
        <v>1262</v>
      </c>
      <c r="Q268" s="3">
        <v>43333</v>
      </c>
      <c r="R268" t="s">
        <v>1262</v>
      </c>
    </row>
    <row r="269" spans="1:18" x14ac:dyDescent="0.25">
      <c r="A269">
        <v>356</v>
      </c>
      <c r="C269">
        <v>2</v>
      </c>
      <c r="D269">
        <v>1</v>
      </c>
      <c r="E269" s="1" t="s">
        <v>302</v>
      </c>
      <c r="F269" s="1" t="s">
        <v>906</v>
      </c>
      <c r="G269" s="11">
        <v>81375</v>
      </c>
      <c r="H269" s="11">
        <v>115000</v>
      </c>
      <c r="I269" s="2">
        <v>0</v>
      </c>
      <c r="J269" s="2">
        <v>1</v>
      </c>
      <c r="K269" s="2">
        <v>0</v>
      </c>
      <c r="L269" s="2">
        <v>1</v>
      </c>
      <c r="M269" s="2">
        <v>0</v>
      </c>
      <c r="N269" s="2">
        <v>0</v>
      </c>
      <c r="O269" s="3">
        <v>43333</v>
      </c>
      <c r="P269" t="s">
        <v>1262</v>
      </c>
      <c r="Q269" s="3">
        <v>43333</v>
      </c>
      <c r="R269" t="s">
        <v>1262</v>
      </c>
    </row>
    <row r="270" spans="1:18" x14ac:dyDescent="0.25">
      <c r="A270">
        <v>357</v>
      </c>
      <c r="C270">
        <v>2</v>
      </c>
      <c r="D270">
        <v>1</v>
      </c>
      <c r="E270" s="1" t="s">
        <v>303</v>
      </c>
      <c r="F270" s="1" t="s">
        <v>907</v>
      </c>
      <c r="G270" s="11">
        <v>42625</v>
      </c>
      <c r="H270" s="11">
        <v>60000</v>
      </c>
      <c r="I270" s="2">
        <v>0</v>
      </c>
      <c r="J270" s="2">
        <v>1</v>
      </c>
      <c r="K270" s="2">
        <v>0</v>
      </c>
      <c r="L270" s="2">
        <v>1</v>
      </c>
      <c r="M270" s="2">
        <v>0</v>
      </c>
      <c r="N270" s="2">
        <v>0</v>
      </c>
      <c r="O270" s="3">
        <v>43333</v>
      </c>
      <c r="P270" t="s">
        <v>1262</v>
      </c>
      <c r="Q270" s="3">
        <v>43333</v>
      </c>
      <c r="R270" t="s">
        <v>1262</v>
      </c>
    </row>
    <row r="271" spans="1:18" x14ac:dyDescent="0.25">
      <c r="A271">
        <v>358</v>
      </c>
      <c r="C271">
        <v>2</v>
      </c>
      <c r="D271">
        <v>1</v>
      </c>
      <c r="E271" s="1" t="s">
        <v>304</v>
      </c>
      <c r="F271" s="1" t="s">
        <v>908</v>
      </c>
      <c r="G271" s="11">
        <v>42625</v>
      </c>
      <c r="H271" s="11">
        <v>60000</v>
      </c>
      <c r="I271" s="2">
        <v>0</v>
      </c>
      <c r="J271" s="2">
        <v>1</v>
      </c>
      <c r="K271" s="2">
        <v>0</v>
      </c>
      <c r="L271" s="2">
        <v>1</v>
      </c>
      <c r="M271" s="2">
        <v>0</v>
      </c>
      <c r="N271" s="2">
        <v>0</v>
      </c>
      <c r="O271" s="3">
        <v>43333</v>
      </c>
      <c r="P271" t="s">
        <v>1262</v>
      </c>
      <c r="Q271" s="3">
        <v>43333</v>
      </c>
      <c r="R271" t="s">
        <v>1262</v>
      </c>
    </row>
    <row r="272" spans="1:18" x14ac:dyDescent="0.25">
      <c r="A272">
        <v>359</v>
      </c>
      <c r="C272">
        <v>2</v>
      </c>
      <c r="D272">
        <v>1</v>
      </c>
      <c r="E272" s="1" t="s">
        <v>305</v>
      </c>
      <c r="F272" s="1" t="s">
        <v>909</v>
      </c>
      <c r="G272" s="11">
        <v>48825</v>
      </c>
      <c r="H272" s="11">
        <v>70000</v>
      </c>
      <c r="I272" s="2">
        <v>0</v>
      </c>
      <c r="J272" s="2">
        <v>1</v>
      </c>
      <c r="K272" s="2">
        <v>0</v>
      </c>
      <c r="L272" s="2">
        <v>1</v>
      </c>
      <c r="M272" s="2">
        <v>0</v>
      </c>
      <c r="N272" s="2">
        <v>0</v>
      </c>
      <c r="O272" s="3">
        <v>43333</v>
      </c>
      <c r="P272" t="s">
        <v>1262</v>
      </c>
      <c r="Q272" s="3">
        <v>43333</v>
      </c>
      <c r="R272" t="s">
        <v>1262</v>
      </c>
    </row>
    <row r="273" spans="1:18" x14ac:dyDescent="0.25">
      <c r="A273">
        <v>360</v>
      </c>
      <c r="C273">
        <v>2</v>
      </c>
      <c r="D273">
        <v>1</v>
      </c>
      <c r="E273" s="1" t="s">
        <v>306</v>
      </c>
      <c r="F273" s="1" t="s">
        <v>910</v>
      </c>
      <c r="G273" s="11">
        <v>38750</v>
      </c>
      <c r="H273" s="11">
        <v>55000</v>
      </c>
      <c r="I273" s="2">
        <v>0</v>
      </c>
      <c r="J273" s="2">
        <v>1</v>
      </c>
      <c r="K273" s="2">
        <v>0</v>
      </c>
      <c r="L273" s="2">
        <v>1</v>
      </c>
      <c r="M273" s="2">
        <v>0</v>
      </c>
      <c r="N273" s="2">
        <v>0</v>
      </c>
      <c r="O273" s="3">
        <v>43333</v>
      </c>
      <c r="P273" t="s">
        <v>1262</v>
      </c>
      <c r="Q273" s="3">
        <v>43333</v>
      </c>
      <c r="R273" t="s">
        <v>1262</v>
      </c>
    </row>
    <row r="274" spans="1:18" x14ac:dyDescent="0.25">
      <c r="A274">
        <v>361</v>
      </c>
      <c r="C274">
        <v>2</v>
      </c>
      <c r="D274">
        <v>1</v>
      </c>
      <c r="E274" s="1" t="s">
        <v>307</v>
      </c>
      <c r="F274" s="1" t="s">
        <v>911</v>
      </c>
      <c r="G274" s="11">
        <v>38750</v>
      </c>
      <c r="H274" s="11">
        <v>55000</v>
      </c>
      <c r="I274" s="2">
        <v>0</v>
      </c>
      <c r="J274" s="2">
        <v>1</v>
      </c>
      <c r="K274" s="2">
        <v>0</v>
      </c>
      <c r="L274" s="2">
        <v>1</v>
      </c>
      <c r="M274" s="2">
        <v>0</v>
      </c>
      <c r="N274" s="2">
        <v>0</v>
      </c>
      <c r="O274" s="3">
        <v>43333</v>
      </c>
      <c r="P274" t="s">
        <v>1262</v>
      </c>
      <c r="Q274" s="3">
        <v>43333</v>
      </c>
      <c r="R274" t="s">
        <v>1262</v>
      </c>
    </row>
    <row r="275" spans="1:18" x14ac:dyDescent="0.25">
      <c r="A275">
        <v>362</v>
      </c>
      <c r="C275">
        <v>2</v>
      </c>
      <c r="D275">
        <v>1</v>
      </c>
      <c r="E275" s="1" t="s">
        <v>308</v>
      </c>
      <c r="F275" s="1" t="s">
        <v>912</v>
      </c>
      <c r="G275" s="11">
        <v>42625</v>
      </c>
      <c r="H275" s="11">
        <v>60000</v>
      </c>
      <c r="I275" s="2">
        <v>0</v>
      </c>
      <c r="J275" s="2">
        <v>1</v>
      </c>
      <c r="K275" s="2">
        <v>0</v>
      </c>
      <c r="L275" s="2">
        <v>1</v>
      </c>
      <c r="M275" s="2">
        <v>0</v>
      </c>
      <c r="N275" s="2">
        <v>0</v>
      </c>
      <c r="O275" s="3">
        <v>43333</v>
      </c>
      <c r="P275" t="s">
        <v>1262</v>
      </c>
      <c r="Q275" s="3">
        <v>43333</v>
      </c>
      <c r="R275" t="s">
        <v>1262</v>
      </c>
    </row>
    <row r="276" spans="1:18" x14ac:dyDescent="0.25">
      <c r="A276">
        <v>363</v>
      </c>
      <c r="C276">
        <v>2</v>
      </c>
      <c r="D276">
        <v>1</v>
      </c>
      <c r="E276" s="1" t="s">
        <v>309</v>
      </c>
      <c r="F276" s="1" t="s">
        <v>913</v>
      </c>
      <c r="G276" s="11">
        <v>2625</v>
      </c>
      <c r="H276" s="11">
        <v>5000</v>
      </c>
      <c r="I276" s="2">
        <v>0</v>
      </c>
      <c r="J276" s="2">
        <v>1</v>
      </c>
      <c r="K276" s="2">
        <v>0</v>
      </c>
      <c r="L276" s="2">
        <v>1</v>
      </c>
      <c r="M276" s="2">
        <v>0</v>
      </c>
      <c r="N276" s="2">
        <v>0</v>
      </c>
      <c r="O276" s="3">
        <v>43333</v>
      </c>
      <c r="P276" t="s">
        <v>1262</v>
      </c>
      <c r="Q276" s="3">
        <v>43333</v>
      </c>
      <c r="R276" t="s">
        <v>1262</v>
      </c>
    </row>
    <row r="277" spans="1:18" x14ac:dyDescent="0.25">
      <c r="A277">
        <v>364</v>
      </c>
      <c r="C277">
        <v>2</v>
      </c>
      <c r="D277">
        <v>1</v>
      </c>
      <c r="E277" s="1" t="s">
        <v>310</v>
      </c>
      <c r="F277" s="1" t="s">
        <v>914</v>
      </c>
      <c r="G277" s="11">
        <v>12600</v>
      </c>
      <c r="H277" s="11">
        <v>18000</v>
      </c>
      <c r="I277" s="2">
        <v>0</v>
      </c>
      <c r="J277" s="2">
        <v>1</v>
      </c>
      <c r="K277" s="2">
        <v>0</v>
      </c>
      <c r="L277" s="2">
        <v>1</v>
      </c>
      <c r="M277" s="2">
        <v>0</v>
      </c>
      <c r="N277" s="2">
        <v>0</v>
      </c>
      <c r="O277" s="3">
        <v>43333</v>
      </c>
      <c r="P277" t="s">
        <v>1262</v>
      </c>
      <c r="Q277" s="3">
        <v>43333</v>
      </c>
      <c r="R277" t="s">
        <v>1262</v>
      </c>
    </row>
    <row r="278" spans="1:18" x14ac:dyDescent="0.25">
      <c r="A278">
        <v>365</v>
      </c>
      <c r="C278">
        <v>2</v>
      </c>
      <c r="D278">
        <v>1</v>
      </c>
      <c r="E278" s="1" t="s">
        <v>311</v>
      </c>
      <c r="F278" s="1" t="s">
        <v>915</v>
      </c>
      <c r="G278" s="11">
        <v>10800</v>
      </c>
      <c r="H278" s="11">
        <v>16000</v>
      </c>
      <c r="I278" s="2">
        <v>0</v>
      </c>
      <c r="J278" s="2">
        <v>1</v>
      </c>
      <c r="K278" s="2">
        <v>0</v>
      </c>
      <c r="L278" s="2">
        <v>1</v>
      </c>
      <c r="M278" s="2">
        <v>0</v>
      </c>
      <c r="N278" s="2">
        <v>0</v>
      </c>
      <c r="O278" s="3">
        <v>43333</v>
      </c>
      <c r="P278" t="s">
        <v>1262</v>
      </c>
      <c r="Q278" s="3">
        <v>43333</v>
      </c>
      <c r="R278" t="s">
        <v>1262</v>
      </c>
    </row>
    <row r="279" spans="1:18" x14ac:dyDescent="0.25">
      <c r="A279">
        <v>366</v>
      </c>
      <c r="C279">
        <v>2</v>
      </c>
      <c r="D279">
        <v>1</v>
      </c>
      <c r="E279" s="1" t="s">
        <v>312</v>
      </c>
      <c r="F279" s="1" t="s">
        <v>916</v>
      </c>
      <c r="G279" s="11">
        <v>30600</v>
      </c>
      <c r="H279" s="11">
        <v>44000</v>
      </c>
      <c r="I279" s="2">
        <v>0</v>
      </c>
      <c r="J279" s="2">
        <v>1</v>
      </c>
      <c r="K279" s="2">
        <v>0</v>
      </c>
      <c r="L279" s="2">
        <v>1</v>
      </c>
      <c r="M279" s="2">
        <v>0</v>
      </c>
      <c r="N279" s="2">
        <v>0</v>
      </c>
      <c r="O279" s="3">
        <v>43333</v>
      </c>
      <c r="P279" t="s">
        <v>1262</v>
      </c>
      <c r="Q279" s="3">
        <v>43333</v>
      </c>
      <c r="R279" t="s">
        <v>1262</v>
      </c>
    </row>
    <row r="280" spans="1:18" x14ac:dyDescent="0.25">
      <c r="A280">
        <v>367</v>
      </c>
      <c r="C280">
        <v>2</v>
      </c>
      <c r="D280">
        <v>1</v>
      </c>
      <c r="E280" s="1" t="s">
        <v>313</v>
      </c>
      <c r="F280" s="1" t="s">
        <v>917</v>
      </c>
      <c r="G280" s="11">
        <v>27000</v>
      </c>
      <c r="H280" s="11">
        <v>40000</v>
      </c>
      <c r="I280" s="2">
        <v>0</v>
      </c>
      <c r="J280" s="2">
        <v>1</v>
      </c>
      <c r="K280" s="2">
        <v>0</v>
      </c>
      <c r="L280" s="2">
        <v>1</v>
      </c>
      <c r="M280" s="2">
        <v>0</v>
      </c>
      <c r="N280" s="2">
        <v>0</v>
      </c>
      <c r="O280" s="3">
        <v>43333</v>
      </c>
      <c r="P280" t="s">
        <v>1262</v>
      </c>
      <c r="Q280" s="3">
        <v>43333</v>
      </c>
      <c r="R280" t="s">
        <v>1262</v>
      </c>
    </row>
    <row r="281" spans="1:18" x14ac:dyDescent="0.25">
      <c r="A281">
        <v>368</v>
      </c>
      <c r="C281">
        <v>2</v>
      </c>
      <c r="D281">
        <v>1</v>
      </c>
      <c r="E281" s="1" t="s">
        <v>314</v>
      </c>
      <c r="F281" s="1" t="s">
        <v>918</v>
      </c>
      <c r="G281" s="11">
        <v>1470</v>
      </c>
      <c r="H281" s="11">
        <v>3000</v>
      </c>
      <c r="I281" s="2">
        <v>0</v>
      </c>
      <c r="J281" s="2">
        <v>1</v>
      </c>
      <c r="K281" s="2">
        <v>0</v>
      </c>
      <c r="L281" s="2">
        <v>1</v>
      </c>
      <c r="M281" s="2">
        <v>0</v>
      </c>
      <c r="N281" s="2">
        <v>0</v>
      </c>
      <c r="O281" s="3">
        <v>43333</v>
      </c>
      <c r="P281" t="s">
        <v>1262</v>
      </c>
      <c r="Q281" s="3">
        <v>43333</v>
      </c>
      <c r="R281" t="s">
        <v>1262</v>
      </c>
    </row>
    <row r="282" spans="1:18" x14ac:dyDescent="0.25">
      <c r="A282">
        <v>369</v>
      </c>
      <c r="C282">
        <v>2</v>
      </c>
      <c r="D282">
        <v>1</v>
      </c>
      <c r="E282" s="1" t="s">
        <v>315</v>
      </c>
      <c r="F282" s="1" t="s">
        <v>919</v>
      </c>
      <c r="G282" s="11">
        <v>50400</v>
      </c>
      <c r="H282" s="11">
        <v>72000</v>
      </c>
      <c r="I282" s="2">
        <v>0</v>
      </c>
      <c r="J282" s="2">
        <v>1</v>
      </c>
      <c r="K282" s="2">
        <v>0</v>
      </c>
      <c r="L282" s="2">
        <v>1</v>
      </c>
      <c r="M282" s="2">
        <v>0</v>
      </c>
      <c r="N282" s="2">
        <v>0</v>
      </c>
      <c r="O282" s="3">
        <v>43333</v>
      </c>
      <c r="P282" t="s">
        <v>1262</v>
      </c>
      <c r="Q282" s="3">
        <v>43333</v>
      </c>
      <c r="R282" t="s">
        <v>1262</v>
      </c>
    </row>
    <row r="283" spans="1:18" x14ac:dyDescent="0.25">
      <c r="A283">
        <v>370</v>
      </c>
      <c r="C283">
        <v>2</v>
      </c>
      <c r="D283">
        <v>1</v>
      </c>
      <c r="E283" s="1" t="s">
        <v>316</v>
      </c>
      <c r="F283" s="1" t="s">
        <v>920</v>
      </c>
      <c r="G283" s="11">
        <v>1050</v>
      </c>
      <c r="H283" s="11">
        <v>2500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0</v>
      </c>
      <c r="O283" s="3">
        <v>43333</v>
      </c>
      <c r="P283" t="s">
        <v>1262</v>
      </c>
      <c r="Q283" s="3">
        <v>43333</v>
      </c>
      <c r="R283" t="s">
        <v>1262</v>
      </c>
    </row>
    <row r="284" spans="1:18" x14ac:dyDescent="0.25">
      <c r="A284">
        <v>371</v>
      </c>
      <c r="C284">
        <v>2</v>
      </c>
      <c r="D284">
        <v>1</v>
      </c>
      <c r="E284" s="1" t="s">
        <v>317</v>
      </c>
      <c r="F284" s="1" t="s">
        <v>921</v>
      </c>
      <c r="G284" s="11">
        <v>9900</v>
      </c>
      <c r="H284" s="11">
        <v>15000</v>
      </c>
      <c r="I284" s="2">
        <v>0</v>
      </c>
      <c r="J284" s="2">
        <v>1</v>
      </c>
      <c r="K284" s="2">
        <v>0</v>
      </c>
      <c r="L284" s="2">
        <v>1</v>
      </c>
      <c r="M284" s="2">
        <v>0</v>
      </c>
      <c r="N284" s="2">
        <v>0</v>
      </c>
      <c r="O284" s="3">
        <v>43333</v>
      </c>
      <c r="P284" t="s">
        <v>1262</v>
      </c>
      <c r="Q284" s="3">
        <v>43333</v>
      </c>
      <c r="R284" t="s">
        <v>1262</v>
      </c>
    </row>
    <row r="285" spans="1:18" x14ac:dyDescent="0.25">
      <c r="A285">
        <v>372</v>
      </c>
      <c r="C285">
        <v>2</v>
      </c>
      <c r="D285">
        <v>1</v>
      </c>
      <c r="E285" s="1" t="s">
        <v>318</v>
      </c>
      <c r="F285" s="1" t="s">
        <v>922</v>
      </c>
      <c r="G285" s="11">
        <v>11550</v>
      </c>
      <c r="H285" s="11">
        <v>16000</v>
      </c>
      <c r="I285" s="2">
        <v>0</v>
      </c>
      <c r="J285" s="2">
        <v>1</v>
      </c>
      <c r="K285" s="2">
        <v>0</v>
      </c>
      <c r="L285" s="2">
        <v>1</v>
      </c>
      <c r="M285" s="2">
        <v>0</v>
      </c>
      <c r="N285" s="2">
        <v>0</v>
      </c>
      <c r="O285" s="3">
        <v>43333</v>
      </c>
      <c r="P285" t="s">
        <v>1262</v>
      </c>
      <c r="Q285" s="3">
        <v>43333</v>
      </c>
      <c r="R285" t="s">
        <v>1262</v>
      </c>
    </row>
    <row r="286" spans="1:18" x14ac:dyDescent="0.25">
      <c r="A286">
        <v>373</v>
      </c>
      <c r="C286">
        <v>2</v>
      </c>
      <c r="D286">
        <v>1</v>
      </c>
      <c r="E286" s="1" t="s">
        <v>319</v>
      </c>
      <c r="F286" s="1" t="s">
        <v>923</v>
      </c>
      <c r="G286" s="11">
        <v>84975</v>
      </c>
      <c r="H286" s="11">
        <v>120000</v>
      </c>
      <c r="I286" s="2">
        <v>0</v>
      </c>
      <c r="J286" s="2">
        <v>1</v>
      </c>
      <c r="K286" s="2">
        <v>0</v>
      </c>
      <c r="L286" s="2">
        <v>1</v>
      </c>
      <c r="M286" s="2">
        <v>0</v>
      </c>
      <c r="N286" s="2">
        <v>0</v>
      </c>
      <c r="O286" s="3">
        <v>43333</v>
      </c>
      <c r="P286" t="s">
        <v>1262</v>
      </c>
      <c r="Q286" s="3">
        <v>43333</v>
      </c>
      <c r="R286" t="s">
        <v>1262</v>
      </c>
    </row>
    <row r="287" spans="1:18" x14ac:dyDescent="0.25">
      <c r="A287">
        <v>374</v>
      </c>
      <c r="C287">
        <v>2</v>
      </c>
      <c r="D287">
        <v>1</v>
      </c>
      <c r="E287" s="1" t="s">
        <v>320</v>
      </c>
      <c r="F287" s="1" t="s">
        <v>924</v>
      </c>
      <c r="G287" s="11">
        <v>24750</v>
      </c>
      <c r="H287" s="11">
        <v>35000</v>
      </c>
      <c r="I287" s="2">
        <v>0</v>
      </c>
      <c r="J287" s="2">
        <v>1</v>
      </c>
      <c r="K287" s="2">
        <v>0</v>
      </c>
      <c r="L287" s="2">
        <v>1</v>
      </c>
      <c r="M287" s="2">
        <v>0</v>
      </c>
      <c r="N287" s="2">
        <v>0</v>
      </c>
      <c r="O287" s="3">
        <v>43333</v>
      </c>
      <c r="P287" t="s">
        <v>1262</v>
      </c>
      <c r="Q287" s="3">
        <v>43333</v>
      </c>
      <c r="R287" t="s">
        <v>1262</v>
      </c>
    </row>
    <row r="288" spans="1:18" x14ac:dyDescent="0.25">
      <c r="A288">
        <v>375</v>
      </c>
      <c r="C288">
        <v>2</v>
      </c>
      <c r="D288">
        <v>1</v>
      </c>
      <c r="E288" s="1" t="s">
        <v>321</v>
      </c>
      <c r="F288" s="1" t="s">
        <v>925</v>
      </c>
      <c r="G288" s="11">
        <v>315</v>
      </c>
      <c r="H288" s="11">
        <v>1000</v>
      </c>
      <c r="I288" s="2">
        <v>0</v>
      </c>
      <c r="J288" s="2">
        <v>1</v>
      </c>
      <c r="K288" s="2">
        <v>0</v>
      </c>
      <c r="L288" s="2">
        <v>1</v>
      </c>
      <c r="M288" s="2">
        <v>0</v>
      </c>
      <c r="N288" s="2">
        <v>0</v>
      </c>
      <c r="O288" s="3">
        <v>43333</v>
      </c>
      <c r="P288" t="s">
        <v>1262</v>
      </c>
      <c r="Q288" s="3">
        <v>43333</v>
      </c>
      <c r="R288" t="s">
        <v>1262</v>
      </c>
    </row>
    <row r="289" spans="1:18" x14ac:dyDescent="0.25">
      <c r="A289">
        <v>376</v>
      </c>
      <c r="C289">
        <v>2</v>
      </c>
      <c r="D289">
        <v>1</v>
      </c>
      <c r="E289" s="1" t="s">
        <v>322</v>
      </c>
      <c r="F289" s="1" t="s">
        <v>926</v>
      </c>
      <c r="G289" s="11">
        <v>26000</v>
      </c>
      <c r="H289" s="11">
        <v>44000</v>
      </c>
      <c r="I289" s="2">
        <v>0</v>
      </c>
      <c r="J289" s="2">
        <v>1</v>
      </c>
      <c r="K289" s="2">
        <v>0</v>
      </c>
      <c r="L289" s="2">
        <v>1</v>
      </c>
      <c r="M289" s="2">
        <v>0</v>
      </c>
      <c r="N289" s="2">
        <v>0</v>
      </c>
      <c r="O289" s="3">
        <v>43333</v>
      </c>
      <c r="P289" t="s">
        <v>1262</v>
      </c>
      <c r="Q289" s="3">
        <v>43333</v>
      </c>
      <c r="R289" t="s">
        <v>1262</v>
      </c>
    </row>
    <row r="290" spans="1:18" x14ac:dyDescent="0.25">
      <c r="A290">
        <v>377</v>
      </c>
      <c r="C290">
        <v>2</v>
      </c>
      <c r="D290">
        <v>1</v>
      </c>
      <c r="E290" s="1" t="s">
        <v>323</v>
      </c>
      <c r="F290" s="1" t="s">
        <v>927</v>
      </c>
      <c r="G290" s="11">
        <v>31000</v>
      </c>
      <c r="H290" s="11">
        <v>33000</v>
      </c>
      <c r="I290" s="2">
        <v>0</v>
      </c>
      <c r="J290" s="2">
        <v>1</v>
      </c>
      <c r="K290" s="2">
        <v>0</v>
      </c>
      <c r="L290" s="2">
        <v>1</v>
      </c>
      <c r="M290" s="2">
        <v>0</v>
      </c>
      <c r="N290" s="2">
        <v>0</v>
      </c>
      <c r="O290" s="3">
        <v>43333</v>
      </c>
      <c r="P290" t="s">
        <v>1262</v>
      </c>
      <c r="Q290" s="3">
        <v>43333</v>
      </c>
      <c r="R290" t="s">
        <v>1262</v>
      </c>
    </row>
    <row r="291" spans="1:18" x14ac:dyDescent="0.25">
      <c r="A291">
        <v>378</v>
      </c>
      <c r="C291">
        <v>2</v>
      </c>
      <c r="D291">
        <v>1</v>
      </c>
      <c r="E291" s="1" t="s">
        <v>324</v>
      </c>
      <c r="F291" s="1" t="s">
        <v>928</v>
      </c>
      <c r="G291" s="11">
        <v>30925</v>
      </c>
      <c r="H291" s="11">
        <v>33000</v>
      </c>
      <c r="I291" s="2">
        <v>0</v>
      </c>
      <c r="J291" s="2">
        <v>1</v>
      </c>
      <c r="K291" s="2">
        <v>0</v>
      </c>
      <c r="L291" s="2">
        <v>1</v>
      </c>
      <c r="M291" s="2">
        <v>0</v>
      </c>
      <c r="N291" s="2">
        <v>0</v>
      </c>
      <c r="O291" s="3">
        <v>43333</v>
      </c>
      <c r="P291" t="s">
        <v>1262</v>
      </c>
      <c r="Q291" s="3">
        <v>43333</v>
      </c>
      <c r="R291" t="s">
        <v>1262</v>
      </c>
    </row>
    <row r="292" spans="1:18" x14ac:dyDescent="0.25">
      <c r="A292">
        <v>379</v>
      </c>
      <c r="C292">
        <v>2</v>
      </c>
      <c r="D292">
        <v>1</v>
      </c>
      <c r="E292" s="1" t="s">
        <v>325</v>
      </c>
      <c r="F292" s="1" t="s">
        <v>929</v>
      </c>
      <c r="G292" s="11">
        <v>23250</v>
      </c>
      <c r="H292" s="11">
        <v>30000</v>
      </c>
      <c r="I292" s="2">
        <v>0</v>
      </c>
      <c r="J292" s="2">
        <v>1</v>
      </c>
      <c r="K292" s="2">
        <v>0</v>
      </c>
      <c r="L292" s="2">
        <v>1</v>
      </c>
      <c r="M292" s="2">
        <v>0</v>
      </c>
      <c r="N292" s="2">
        <v>0</v>
      </c>
      <c r="O292" s="3">
        <v>43333</v>
      </c>
      <c r="P292" t="s">
        <v>1262</v>
      </c>
      <c r="Q292" s="3">
        <v>43333</v>
      </c>
      <c r="R292" t="s">
        <v>1262</v>
      </c>
    </row>
    <row r="293" spans="1:18" x14ac:dyDescent="0.25">
      <c r="A293">
        <v>380</v>
      </c>
      <c r="C293">
        <v>2</v>
      </c>
      <c r="D293">
        <v>1</v>
      </c>
      <c r="E293" s="1" t="s">
        <v>326</v>
      </c>
      <c r="F293" s="1" t="s">
        <v>930</v>
      </c>
      <c r="G293" s="11">
        <v>23250</v>
      </c>
      <c r="H293" s="11">
        <v>30000</v>
      </c>
      <c r="I293" s="2">
        <v>0</v>
      </c>
      <c r="J293" s="2">
        <v>1</v>
      </c>
      <c r="K293" s="2">
        <v>0</v>
      </c>
      <c r="L293" s="2">
        <v>1</v>
      </c>
      <c r="M293" s="2">
        <v>0</v>
      </c>
      <c r="N293" s="2">
        <v>0</v>
      </c>
      <c r="O293" s="3">
        <v>43333</v>
      </c>
      <c r="P293" t="s">
        <v>1262</v>
      </c>
      <c r="Q293" s="3">
        <v>43333</v>
      </c>
      <c r="R293" t="s">
        <v>1262</v>
      </c>
    </row>
    <row r="294" spans="1:18" x14ac:dyDescent="0.25">
      <c r="A294">
        <v>381</v>
      </c>
      <c r="C294">
        <v>2</v>
      </c>
      <c r="D294">
        <v>1</v>
      </c>
      <c r="E294" s="1" t="s">
        <v>327</v>
      </c>
      <c r="F294" s="1" t="s">
        <v>931</v>
      </c>
      <c r="G294" s="11">
        <v>20920</v>
      </c>
      <c r="H294" s="11">
        <v>33000</v>
      </c>
      <c r="I294" s="2">
        <v>0</v>
      </c>
      <c r="J294" s="2">
        <v>1</v>
      </c>
      <c r="K294" s="2">
        <v>0</v>
      </c>
      <c r="L294" s="2">
        <v>1</v>
      </c>
      <c r="M294" s="2">
        <v>0</v>
      </c>
      <c r="N294" s="2">
        <v>0</v>
      </c>
      <c r="O294" s="3">
        <v>43333</v>
      </c>
      <c r="P294" t="s">
        <v>1262</v>
      </c>
      <c r="Q294" s="3">
        <v>43333</v>
      </c>
      <c r="R294" t="s">
        <v>1262</v>
      </c>
    </row>
    <row r="295" spans="1:18" x14ac:dyDescent="0.25">
      <c r="A295">
        <v>382</v>
      </c>
      <c r="C295">
        <v>2</v>
      </c>
      <c r="D295">
        <v>1</v>
      </c>
      <c r="E295" s="1" t="s">
        <v>328</v>
      </c>
      <c r="F295" s="1" t="s">
        <v>932</v>
      </c>
      <c r="G295" s="11">
        <v>31000</v>
      </c>
      <c r="H295" s="11">
        <v>33000</v>
      </c>
      <c r="I295" s="2">
        <v>0</v>
      </c>
      <c r="J295" s="2">
        <v>1</v>
      </c>
      <c r="K295" s="2">
        <v>0</v>
      </c>
      <c r="L295" s="2">
        <v>1</v>
      </c>
      <c r="M295" s="2">
        <v>0</v>
      </c>
      <c r="N295" s="2">
        <v>0</v>
      </c>
      <c r="O295" s="3">
        <v>43333</v>
      </c>
      <c r="P295" t="s">
        <v>1262</v>
      </c>
      <c r="Q295" s="3">
        <v>43333</v>
      </c>
      <c r="R295" t="s">
        <v>1262</v>
      </c>
    </row>
    <row r="296" spans="1:18" x14ac:dyDescent="0.25">
      <c r="A296">
        <v>383</v>
      </c>
      <c r="C296">
        <v>2</v>
      </c>
      <c r="D296">
        <v>1</v>
      </c>
      <c r="E296" s="1" t="s">
        <v>329</v>
      </c>
      <c r="F296" s="1" t="s">
        <v>933</v>
      </c>
      <c r="G296" s="11">
        <v>23250</v>
      </c>
      <c r="H296" s="11">
        <v>30000</v>
      </c>
      <c r="I296" s="2">
        <v>0</v>
      </c>
      <c r="J296" s="2">
        <v>1</v>
      </c>
      <c r="K296" s="2">
        <v>0</v>
      </c>
      <c r="L296" s="2">
        <v>1</v>
      </c>
      <c r="M296" s="2">
        <v>0</v>
      </c>
      <c r="N296" s="2">
        <v>0</v>
      </c>
      <c r="O296" s="3">
        <v>43333</v>
      </c>
      <c r="P296" t="s">
        <v>1262</v>
      </c>
      <c r="Q296" s="3">
        <v>43333</v>
      </c>
      <c r="R296" t="s">
        <v>1262</v>
      </c>
    </row>
    <row r="297" spans="1:18" x14ac:dyDescent="0.25">
      <c r="A297">
        <v>384</v>
      </c>
      <c r="C297">
        <v>2</v>
      </c>
      <c r="D297">
        <v>1</v>
      </c>
      <c r="E297" s="1" t="s">
        <v>330</v>
      </c>
      <c r="F297" s="1" t="s">
        <v>934</v>
      </c>
      <c r="G297" s="11">
        <v>23250</v>
      </c>
      <c r="H297" s="11">
        <v>33000</v>
      </c>
      <c r="I297" s="2">
        <v>0</v>
      </c>
      <c r="J297" s="2">
        <v>1</v>
      </c>
      <c r="K297" s="2">
        <v>0</v>
      </c>
      <c r="L297" s="2">
        <v>1</v>
      </c>
      <c r="M297" s="2">
        <v>0</v>
      </c>
      <c r="N297" s="2">
        <v>0</v>
      </c>
      <c r="O297" s="3">
        <v>43333</v>
      </c>
      <c r="P297" t="s">
        <v>1262</v>
      </c>
      <c r="Q297" s="3">
        <v>43333</v>
      </c>
      <c r="R297" t="s">
        <v>1262</v>
      </c>
    </row>
    <row r="298" spans="1:18" x14ac:dyDescent="0.25">
      <c r="A298">
        <v>385</v>
      </c>
      <c r="C298">
        <v>2</v>
      </c>
      <c r="D298">
        <v>1</v>
      </c>
      <c r="E298" s="1" t="s">
        <v>331</v>
      </c>
      <c r="F298" s="1" t="s">
        <v>935</v>
      </c>
      <c r="G298" s="11">
        <v>23250</v>
      </c>
      <c r="H298" s="11">
        <v>30000</v>
      </c>
      <c r="I298" s="2">
        <v>0</v>
      </c>
      <c r="J298" s="2">
        <v>1</v>
      </c>
      <c r="K298" s="2">
        <v>0</v>
      </c>
      <c r="L298" s="2">
        <v>1</v>
      </c>
      <c r="M298" s="2">
        <v>0</v>
      </c>
      <c r="N298" s="2">
        <v>0</v>
      </c>
      <c r="O298" s="3">
        <v>43333</v>
      </c>
      <c r="P298" t="s">
        <v>1262</v>
      </c>
      <c r="Q298" s="3">
        <v>43333</v>
      </c>
      <c r="R298" t="s">
        <v>1262</v>
      </c>
    </row>
    <row r="299" spans="1:18" x14ac:dyDescent="0.25">
      <c r="A299">
        <v>386</v>
      </c>
      <c r="C299">
        <v>2</v>
      </c>
      <c r="D299">
        <v>1</v>
      </c>
      <c r="E299" s="1" t="s">
        <v>332</v>
      </c>
      <c r="F299" s="1" t="s">
        <v>936</v>
      </c>
      <c r="G299" s="11">
        <v>89250</v>
      </c>
      <c r="H299" s="11">
        <v>125000</v>
      </c>
      <c r="I299" s="2">
        <v>0</v>
      </c>
      <c r="J299" s="2">
        <v>1</v>
      </c>
      <c r="K299" s="2">
        <v>0</v>
      </c>
      <c r="L299" s="2">
        <v>1</v>
      </c>
      <c r="M299" s="2">
        <v>0</v>
      </c>
      <c r="N299" s="2">
        <v>0</v>
      </c>
      <c r="O299" s="3">
        <v>43333</v>
      </c>
      <c r="P299" t="s">
        <v>1262</v>
      </c>
      <c r="Q299" s="3">
        <v>43333</v>
      </c>
      <c r="R299" t="s">
        <v>1262</v>
      </c>
    </row>
    <row r="300" spans="1:18" x14ac:dyDescent="0.25">
      <c r="A300">
        <v>387</v>
      </c>
      <c r="C300">
        <v>2</v>
      </c>
      <c r="D300">
        <v>1</v>
      </c>
      <c r="E300" s="1" t="s">
        <v>327</v>
      </c>
      <c r="F300" s="1" t="s">
        <v>937</v>
      </c>
      <c r="G300" s="11">
        <v>20925</v>
      </c>
      <c r="H300" s="11">
        <v>33000</v>
      </c>
      <c r="I300" s="2">
        <v>0</v>
      </c>
      <c r="J300" s="2">
        <v>1</v>
      </c>
      <c r="K300" s="2">
        <v>0</v>
      </c>
      <c r="L300" s="2">
        <v>1</v>
      </c>
      <c r="M300" s="2">
        <v>0</v>
      </c>
      <c r="N300" s="2">
        <v>0</v>
      </c>
      <c r="O300" s="3">
        <v>43333</v>
      </c>
      <c r="P300" t="s">
        <v>1262</v>
      </c>
      <c r="Q300" s="3">
        <v>43333</v>
      </c>
      <c r="R300" t="s">
        <v>1262</v>
      </c>
    </row>
    <row r="301" spans="1:18" x14ac:dyDescent="0.25">
      <c r="A301">
        <v>388</v>
      </c>
      <c r="C301">
        <v>2</v>
      </c>
      <c r="D301">
        <v>1</v>
      </c>
      <c r="E301" s="1" t="s">
        <v>333</v>
      </c>
      <c r="F301" s="1" t="s">
        <v>938</v>
      </c>
      <c r="G301" s="11">
        <v>31000</v>
      </c>
      <c r="H301" s="11">
        <v>44000</v>
      </c>
      <c r="I301" s="2">
        <v>0</v>
      </c>
      <c r="J301" s="2">
        <v>1</v>
      </c>
      <c r="K301" s="2">
        <v>0</v>
      </c>
      <c r="L301" s="2">
        <v>1</v>
      </c>
      <c r="M301" s="2">
        <v>0</v>
      </c>
      <c r="N301" s="2">
        <v>0</v>
      </c>
      <c r="O301" s="3">
        <v>43333</v>
      </c>
      <c r="P301" t="s">
        <v>1262</v>
      </c>
      <c r="Q301" s="3">
        <v>43333</v>
      </c>
      <c r="R301" t="s">
        <v>1262</v>
      </c>
    </row>
    <row r="302" spans="1:18" x14ac:dyDescent="0.25">
      <c r="A302">
        <v>389</v>
      </c>
      <c r="C302">
        <v>2</v>
      </c>
      <c r="D302">
        <v>1</v>
      </c>
      <c r="E302" s="1" t="s">
        <v>334</v>
      </c>
      <c r="F302" s="1" t="s">
        <v>939</v>
      </c>
      <c r="G302" s="11">
        <v>23250</v>
      </c>
      <c r="H302" s="11">
        <v>33000</v>
      </c>
      <c r="I302" s="2">
        <v>0</v>
      </c>
      <c r="J302" s="2">
        <v>1</v>
      </c>
      <c r="K302" s="2">
        <v>0</v>
      </c>
      <c r="L302" s="2">
        <v>1</v>
      </c>
      <c r="M302" s="2">
        <v>0</v>
      </c>
      <c r="N302" s="2">
        <v>0</v>
      </c>
      <c r="O302" s="3">
        <v>43333</v>
      </c>
      <c r="P302" t="s">
        <v>1262</v>
      </c>
      <c r="Q302" s="3">
        <v>43333</v>
      </c>
      <c r="R302" t="s">
        <v>1262</v>
      </c>
    </row>
    <row r="303" spans="1:18" x14ac:dyDescent="0.25">
      <c r="A303">
        <v>390</v>
      </c>
      <c r="C303">
        <v>2</v>
      </c>
      <c r="D303">
        <v>1</v>
      </c>
      <c r="E303" s="1" t="s">
        <v>335</v>
      </c>
      <c r="F303" s="1" t="s">
        <v>940</v>
      </c>
      <c r="G303" s="11">
        <v>23250</v>
      </c>
      <c r="H303" s="11">
        <v>33000</v>
      </c>
      <c r="I303" s="2">
        <v>0</v>
      </c>
      <c r="J303" s="2">
        <v>1</v>
      </c>
      <c r="K303" s="2">
        <v>0</v>
      </c>
      <c r="L303" s="2">
        <v>1</v>
      </c>
      <c r="M303" s="2">
        <v>0</v>
      </c>
      <c r="N303" s="2">
        <v>0</v>
      </c>
      <c r="O303" s="3">
        <v>43333</v>
      </c>
      <c r="P303" t="s">
        <v>1262</v>
      </c>
      <c r="Q303" s="3">
        <v>43333</v>
      </c>
      <c r="R303" t="s">
        <v>1262</v>
      </c>
    </row>
    <row r="304" spans="1:18" x14ac:dyDescent="0.25">
      <c r="A304">
        <v>391</v>
      </c>
      <c r="C304">
        <v>2</v>
      </c>
      <c r="D304">
        <v>1</v>
      </c>
      <c r="E304" s="1" t="s">
        <v>336</v>
      </c>
      <c r="F304" s="1" t="s">
        <v>941</v>
      </c>
      <c r="G304" s="11">
        <v>23250</v>
      </c>
      <c r="H304" s="11">
        <v>33000</v>
      </c>
      <c r="I304" s="2">
        <v>0</v>
      </c>
      <c r="J304" s="2">
        <v>1</v>
      </c>
      <c r="K304" s="2">
        <v>0</v>
      </c>
      <c r="L304" s="2">
        <v>1</v>
      </c>
      <c r="M304" s="2">
        <v>0</v>
      </c>
      <c r="N304" s="2">
        <v>0</v>
      </c>
      <c r="O304" s="3">
        <v>43333</v>
      </c>
      <c r="P304" t="s">
        <v>1262</v>
      </c>
      <c r="Q304" s="3">
        <v>43333</v>
      </c>
      <c r="R304" t="s">
        <v>1262</v>
      </c>
    </row>
    <row r="305" spans="1:18" x14ac:dyDescent="0.25">
      <c r="A305">
        <v>392</v>
      </c>
      <c r="C305">
        <v>2</v>
      </c>
      <c r="D305">
        <v>1</v>
      </c>
      <c r="E305" s="1" t="s">
        <v>337</v>
      </c>
      <c r="F305" s="1" t="s">
        <v>942</v>
      </c>
      <c r="G305" s="11">
        <v>20925</v>
      </c>
      <c r="H305" s="11">
        <v>30000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0</v>
      </c>
      <c r="O305" s="3">
        <v>43333</v>
      </c>
      <c r="P305" t="s">
        <v>1262</v>
      </c>
      <c r="Q305" s="3">
        <v>43333</v>
      </c>
      <c r="R305" t="s">
        <v>1262</v>
      </c>
    </row>
    <row r="306" spans="1:18" x14ac:dyDescent="0.25">
      <c r="A306">
        <v>393</v>
      </c>
      <c r="C306">
        <v>2</v>
      </c>
      <c r="D306">
        <v>1</v>
      </c>
      <c r="E306" s="1" t="s">
        <v>338</v>
      </c>
      <c r="F306" s="1" t="s">
        <v>943</v>
      </c>
      <c r="G306" s="11">
        <v>20925</v>
      </c>
      <c r="H306" s="11">
        <v>30000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0</v>
      </c>
      <c r="O306" s="3">
        <v>43333</v>
      </c>
      <c r="P306" t="s">
        <v>1262</v>
      </c>
      <c r="Q306" s="3">
        <v>43333</v>
      </c>
      <c r="R306" t="s">
        <v>1262</v>
      </c>
    </row>
    <row r="307" spans="1:18" x14ac:dyDescent="0.25">
      <c r="A307">
        <v>394</v>
      </c>
      <c r="C307">
        <v>2</v>
      </c>
      <c r="D307">
        <v>1</v>
      </c>
      <c r="E307" s="1" t="s">
        <v>339</v>
      </c>
      <c r="F307" s="1" t="s">
        <v>944</v>
      </c>
      <c r="G307" s="11">
        <v>23250</v>
      </c>
      <c r="H307" s="11">
        <v>33000</v>
      </c>
      <c r="I307" s="2">
        <v>0</v>
      </c>
      <c r="J307" s="2">
        <v>1</v>
      </c>
      <c r="K307" s="2">
        <v>0</v>
      </c>
      <c r="L307" s="2">
        <v>1</v>
      </c>
      <c r="M307" s="2">
        <v>0</v>
      </c>
      <c r="N307" s="2">
        <v>0</v>
      </c>
      <c r="O307" s="3">
        <v>43333</v>
      </c>
      <c r="P307" t="s">
        <v>1262</v>
      </c>
      <c r="Q307" s="3">
        <v>43333</v>
      </c>
      <c r="R307" t="s">
        <v>1262</v>
      </c>
    </row>
    <row r="308" spans="1:18" x14ac:dyDescent="0.25">
      <c r="A308">
        <v>395</v>
      </c>
      <c r="C308">
        <v>2</v>
      </c>
      <c r="D308">
        <v>1</v>
      </c>
      <c r="E308" s="1" t="s">
        <v>340</v>
      </c>
      <c r="F308" s="1" t="s">
        <v>945</v>
      </c>
      <c r="G308" s="11">
        <v>23250</v>
      </c>
      <c r="H308" s="11">
        <v>33000</v>
      </c>
      <c r="I308" s="2">
        <v>0</v>
      </c>
      <c r="J308" s="2">
        <v>1</v>
      </c>
      <c r="K308" s="2">
        <v>0</v>
      </c>
      <c r="L308" s="2">
        <v>1</v>
      </c>
      <c r="M308" s="2">
        <v>0</v>
      </c>
      <c r="N308" s="2">
        <v>0</v>
      </c>
      <c r="O308" s="3">
        <v>43333</v>
      </c>
      <c r="P308" t="s">
        <v>1262</v>
      </c>
      <c r="Q308" s="3">
        <v>43333</v>
      </c>
      <c r="R308" t="s">
        <v>1262</v>
      </c>
    </row>
    <row r="309" spans="1:18" x14ac:dyDescent="0.25">
      <c r="A309">
        <v>396</v>
      </c>
      <c r="C309">
        <v>2</v>
      </c>
      <c r="D309">
        <v>1</v>
      </c>
      <c r="E309" s="1" t="s">
        <v>341</v>
      </c>
      <c r="F309" s="1" t="s">
        <v>946</v>
      </c>
      <c r="G309" s="11">
        <v>20925</v>
      </c>
      <c r="H309" s="11">
        <v>30000</v>
      </c>
      <c r="I309" s="2">
        <v>0</v>
      </c>
      <c r="J309" s="2">
        <v>1</v>
      </c>
      <c r="K309" s="2">
        <v>0</v>
      </c>
      <c r="L309" s="2">
        <v>1</v>
      </c>
      <c r="M309" s="2">
        <v>0</v>
      </c>
      <c r="N309" s="2">
        <v>0</v>
      </c>
      <c r="O309" s="3">
        <v>43333</v>
      </c>
      <c r="P309" t="s">
        <v>1262</v>
      </c>
      <c r="Q309" s="3">
        <v>43333</v>
      </c>
      <c r="R309" t="s">
        <v>1262</v>
      </c>
    </row>
    <row r="310" spans="1:18" x14ac:dyDescent="0.25">
      <c r="A310">
        <v>397</v>
      </c>
      <c r="C310">
        <v>2</v>
      </c>
      <c r="D310">
        <v>1</v>
      </c>
      <c r="E310" s="1" t="s">
        <v>342</v>
      </c>
      <c r="F310" s="1" t="s">
        <v>947</v>
      </c>
      <c r="G310" s="11">
        <v>9975</v>
      </c>
      <c r="H310" s="11">
        <v>14000</v>
      </c>
      <c r="I310" s="2">
        <v>0</v>
      </c>
      <c r="J310" s="2">
        <v>1</v>
      </c>
      <c r="K310" s="2">
        <v>0</v>
      </c>
      <c r="L310" s="2">
        <v>1</v>
      </c>
      <c r="M310" s="2">
        <v>0</v>
      </c>
      <c r="N310" s="2">
        <v>0</v>
      </c>
      <c r="O310" s="3">
        <v>43333</v>
      </c>
      <c r="P310" t="s">
        <v>1262</v>
      </c>
      <c r="Q310" s="3">
        <v>43333</v>
      </c>
      <c r="R310" t="s">
        <v>1262</v>
      </c>
    </row>
    <row r="311" spans="1:18" x14ac:dyDescent="0.25">
      <c r="A311">
        <v>398</v>
      </c>
      <c r="C311">
        <v>2</v>
      </c>
      <c r="D311">
        <v>1</v>
      </c>
      <c r="E311" s="1" t="s">
        <v>343</v>
      </c>
      <c r="F311" s="1" t="s">
        <v>948</v>
      </c>
      <c r="G311" s="11">
        <v>23250</v>
      </c>
      <c r="H311" s="11">
        <v>33000</v>
      </c>
      <c r="I311" s="2">
        <v>0</v>
      </c>
      <c r="J311" s="2">
        <v>1</v>
      </c>
      <c r="K311" s="2">
        <v>0</v>
      </c>
      <c r="L311" s="2">
        <v>1</v>
      </c>
      <c r="M311" s="2">
        <v>0</v>
      </c>
      <c r="N311" s="2">
        <v>0</v>
      </c>
      <c r="O311" s="3">
        <v>43333</v>
      </c>
      <c r="P311" t="s">
        <v>1262</v>
      </c>
      <c r="Q311" s="3">
        <v>43333</v>
      </c>
      <c r="R311" t="s">
        <v>1262</v>
      </c>
    </row>
    <row r="312" spans="1:18" x14ac:dyDescent="0.25">
      <c r="A312">
        <v>399</v>
      </c>
      <c r="C312">
        <v>2</v>
      </c>
      <c r="D312">
        <v>1</v>
      </c>
      <c r="E312" s="1" t="s">
        <v>344</v>
      </c>
      <c r="F312" s="1" t="s">
        <v>949</v>
      </c>
      <c r="G312" s="11">
        <v>20925</v>
      </c>
      <c r="H312" s="11">
        <v>30000</v>
      </c>
      <c r="I312" s="2">
        <v>0</v>
      </c>
      <c r="J312" s="2">
        <v>1</v>
      </c>
      <c r="K312" s="2">
        <v>0</v>
      </c>
      <c r="L312" s="2">
        <v>1</v>
      </c>
      <c r="M312" s="2">
        <v>0</v>
      </c>
      <c r="N312" s="2">
        <v>0</v>
      </c>
      <c r="O312" s="3">
        <v>43333</v>
      </c>
      <c r="P312" t="s">
        <v>1262</v>
      </c>
      <c r="Q312" s="3">
        <v>43333</v>
      </c>
      <c r="R312" t="s">
        <v>1262</v>
      </c>
    </row>
    <row r="313" spans="1:18" x14ac:dyDescent="0.25">
      <c r="A313">
        <v>400</v>
      </c>
      <c r="C313">
        <v>2</v>
      </c>
      <c r="D313">
        <v>1</v>
      </c>
      <c r="E313" s="1" t="s">
        <v>345</v>
      </c>
      <c r="F313" s="1" t="s">
        <v>950</v>
      </c>
      <c r="G313" s="11">
        <v>23250</v>
      </c>
      <c r="H313" s="11">
        <v>30000</v>
      </c>
      <c r="I313" s="2">
        <v>0</v>
      </c>
      <c r="J313" s="2">
        <v>1</v>
      </c>
      <c r="K313" s="2">
        <v>0</v>
      </c>
      <c r="L313" s="2">
        <v>1</v>
      </c>
      <c r="M313" s="2">
        <v>0</v>
      </c>
      <c r="N313" s="2">
        <v>0</v>
      </c>
      <c r="O313" s="3">
        <v>43333</v>
      </c>
      <c r="P313" t="s">
        <v>1262</v>
      </c>
      <c r="Q313" s="3">
        <v>43333</v>
      </c>
      <c r="R313" t="s">
        <v>1262</v>
      </c>
    </row>
    <row r="314" spans="1:18" x14ac:dyDescent="0.25">
      <c r="A314">
        <v>401</v>
      </c>
      <c r="C314">
        <v>2</v>
      </c>
      <c r="D314">
        <v>1</v>
      </c>
      <c r="E314" s="1" t="s">
        <v>346</v>
      </c>
      <c r="F314" s="1" t="s">
        <v>951</v>
      </c>
      <c r="G314" s="11">
        <v>20925</v>
      </c>
      <c r="H314" s="11">
        <v>33000</v>
      </c>
      <c r="I314" s="2">
        <v>0</v>
      </c>
      <c r="J314" s="2">
        <v>1</v>
      </c>
      <c r="K314" s="2">
        <v>0</v>
      </c>
      <c r="L314" s="2">
        <v>1</v>
      </c>
      <c r="M314" s="2">
        <v>0</v>
      </c>
      <c r="N314" s="2">
        <v>0</v>
      </c>
      <c r="O314" s="3">
        <v>43333</v>
      </c>
      <c r="P314" t="s">
        <v>1262</v>
      </c>
      <c r="Q314" s="3">
        <v>43333</v>
      </c>
      <c r="R314" t="s">
        <v>1262</v>
      </c>
    </row>
    <row r="315" spans="1:18" x14ac:dyDescent="0.25">
      <c r="A315">
        <v>402</v>
      </c>
      <c r="C315">
        <v>2</v>
      </c>
      <c r="D315">
        <v>1</v>
      </c>
      <c r="E315" s="1" t="s">
        <v>347</v>
      </c>
      <c r="F315" s="1" t="s">
        <v>952</v>
      </c>
      <c r="G315" s="11">
        <v>23250</v>
      </c>
      <c r="H315" s="11">
        <v>33000</v>
      </c>
      <c r="I315" s="2">
        <v>0</v>
      </c>
      <c r="J315" s="2">
        <v>1</v>
      </c>
      <c r="K315" s="2">
        <v>0</v>
      </c>
      <c r="L315" s="2">
        <v>1</v>
      </c>
      <c r="M315" s="2">
        <v>0</v>
      </c>
      <c r="N315" s="2">
        <v>0</v>
      </c>
      <c r="O315" s="3">
        <v>43333</v>
      </c>
      <c r="P315" t="s">
        <v>1262</v>
      </c>
      <c r="Q315" s="3">
        <v>43333</v>
      </c>
      <c r="R315" t="s">
        <v>1262</v>
      </c>
    </row>
    <row r="316" spans="1:18" x14ac:dyDescent="0.25">
      <c r="A316">
        <v>403</v>
      </c>
      <c r="C316">
        <v>2</v>
      </c>
      <c r="D316">
        <v>1</v>
      </c>
      <c r="E316" s="1" t="s">
        <v>348</v>
      </c>
      <c r="F316" s="1" t="s">
        <v>953</v>
      </c>
      <c r="G316" s="11">
        <v>23250</v>
      </c>
      <c r="H316" s="11">
        <v>33000</v>
      </c>
      <c r="I316" s="2">
        <v>0</v>
      </c>
      <c r="J316" s="2">
        <v>1</v>
      </c>
      <c r="K316" s="2">
        <v>0</v>
      </c>
      <c r="L316" s="2">
        <v>1</v>
      </c>
      <c r="M316" s="2">
        <v>0</v>
      </c>
      <c r="N316" s="2">
        <v>0</v>
      </c>
      <c r="O316" s="3">
        <v>43333</v>
      </c>
      <c r="P316" t="s">
        <v>1262</v>
      </c>
      <c r="Q316" s="3">
        <v>43333</v>
      </c>
      <c r="R316" t="s">
        <v>1262</v>
      </c>
    </row>
    <row r="317" spans="1:18" x14ac:dyDescent="0.25">
      <c r="A317">
        <v>404</v>
      </c>
      <c r="C317">
        <v>2</v>
      </c>
      <c r="D317">
        <v>1</v>
      </c>
      <c r="E317" s="1" t="s">
        <v>349</v>
      </c>
      <c r="F317" s="1" t="s">
        <v>954</v>
      </c>
      <c r="G317" s="11">
        <v>8925</v>
      </c>
      <c r="H317" s="11">
        <v>13000</v>
      </c>
      <c r="I317" s="2">
        <v>0</v>
      </c>
      <c r="J317" s="2">
        <v>1</v>
      </c>
      <c r="K317" s="2">
        <v>0</v>
      </c>
      <c r="L317" s="2">
        <v>1</v>
      </c>
      <c r="M317" s="2">
        <v>0</v>
      </c>
      <c r="N317" s="2">
        <v>0</v>
      </c>
      <c r="O317" s="3">
        <v>43333</v>
      </c>
      <c r="P317" t="s">
        <v>1262</v>
      </c>
      <c r="Q317" s="3">
        <v>43333</v>
      </c>
      <c r="R317" t="s">
        <v>1262</v>
      </c>
    </row>
    <row r="318" spans="1:18" x14ac:dyDescent="0.25">
      <c r="A318">
        <v>405</v>
      </c>
      <c r="C318">
        <v>2</v>
      </c>
      <c r="D318">
        <v>1</v>
      </c>
      <c r="E318" s="1" t="s">
        <v>350</v>
      </c>
      <c r="F318" s="1" t="s">
        <v>955</v>
      </c>
      <c r="G318" s="11">
        <v>8925</v>
      </c>
      <c r="H318" s="11">
        <v>13000</v>
      </c>
      <c r="I318" s="2">
        <v>0</v>
      </c>
      <c r="J318" s="2">
        <v>1</v>
      </c>
      <c r="K318" s="2">
        <v>0</v>
      </c>
      <c r="L318" s="2">
        <v>1</v>
      </c>
      <c r="M318" s="2">
        <v>0</v>
      </c>
      <c r="N318" s="2">
        <v>0</v>
      </c>
      <c r="O318" s="3">
        <v>43333</v>
      </c>
      <c r="P318" t="s">
        <v>1262</v>
      </c>
      <c r="Q318" s="3">
        <v>43333</v>
      </c>
      <c r="R318" t="s">
        <v>1262</v>
      </c>
    </row>
    <row r="319" spans="1:18" x14ac:dyDescent="0.25">
      <c r="A319">
        <v>406</v>
      </c>
      <c r="C319">
        <v>2</v>
      </c>
      <c r="D319">
        <v>1</v>
      </c>
      <c r="E319" s="1" t="s">
        <v>351</v>
      </c>
      <c r="F319" s="1" t="s">
        <v>956</v>
      </c>
      <c r="G319" s="11">
        <v>9925</v>
      </c>
      <c r="H319" s="11">
        <v>20000</v>
      </c>
      <c r="I319" s="2">
        <v>0</v>
      </c>
      <c r="J319" s="2">
        <v>1</v>
      </c>
      <c r="K319" s="2">
        <v>0</v>
      </c>
      <c r="L319" s="2">
        <v>1</v>
      </c>
      <c r="M319" s="2">
        <v>0</v>
      </c>
      <c r="N319" s="2">
        <v>0</v>
      </c>
      <c r="O319" s="3">
        <v>43333</v>
      </c>
      <c r="P319" t="s">
        <v>1262</v>
      </c>
      <c r="Q319" s="3">
        <v>43333</v>
      </c>
      <c r="R319" t="s">
        <v>1262</v>
      </c>
    </row>
    <row r="320" spans="1:18" x14ac:dyDescent="0.25">
      <c r="A320">
        <v>407</v>
      </c>
      <c r="C320">
        <v>2</v>
      </c>
      <c r="D320">
        <v>1</v>
      </c>
      <c r="E320" s="1" t="s">
        <v>352</v>
      </c>
      <c r="F320" s="1" t="s">
        <v>957</v>
      </c>
      <c r="G320" s="11">
        <v>18900</v>
      </c>
      <c r="H320" s="11">
        <v>27000</v>
      </c>
      <c r="I320" s="2">
        <v>0</v>
      </c>
      <c r="J320" s="2">
        <v>1</v>
      </c>
      <c r="K320" s="2">
        <v>0</v>
      </c>
      <c r="L320" s="2">
        <v>1</v>
      </c>
      <c r="M320" s="2">
        <v>0</v>
      </c>
      <c r="N320" s="2">
        <v>0</v>
      </c>
      <c r="O320" s="3">
        <v>43333</v>
      </c>
      <c r="P320" t="s">
        <v>1262</v>
      </c>
      <c r="Q320" s="3">
        <v>43333</v>
      </c>
      <c r="R320" t="s">
        <v>1262</v>
      </c>
    </row>
    <row r="321" spans="1:18" x14ac:dyDescent="0.25">
      <c r="A321">
        <v>408</v>
      </c>
      <c r="C321">
        <v>2</v>
      </c>
      <c r="D321">
        <v>1</v>
      </c>
      <c r="E321" s="1" t="s">
        <v>353</v>
      </c>
      <c r="F321" s="1" t="s">
        <v>958</v>
      </c>
      <c r="G321" s="11">
        <v>18900</v>
      </c>
      <c r="H321" s="11">
        <v>27000</v>
      </c>
      <c r="I321" s="2">
        <v>0</v>
      </c>
      <c r="J321" s="2">
        <v>1</v>
      </c>
      <c r="K321" s="2">
        <v>0</v>
      </c>
      <c r="L321" s="2">
        <v>1</v>
      </c>
      <c r="M321" s="2">
        <v>0</v>
      </c>
      <c r="N321" s="2">
        <v>0</v>
      </c>
      <c r="O321" s="3">
        <v>43333</v>
      </c>
      <c r="P321" t="s">
        <v>1262</v>
      </c>
      <c r="Q321" s="3">
        <v>43333</v>
      </c>
      <c r="R321" t="s">
        <v>1262</v>
      </c>
    </row>
    <row r="322" spans="1:18" x14ac:dyDescent="0.25">
      <c r="A322">
        <v>409</v>
      </c>
      <c r="C322">
        <v>2</v>
      </c>
      <c r="D322">
        <v>1</v>
      </c>
      <c r="E322" s="1" t="s">
        <v>354</v>
      </c>
      <c r="F322" s="1" t="s">
        <v>959</v>
      </c>
      <c r="G322" s="11">
        <v>4725</v>
      </c>
      <c r="H322" s="11">
        <v>8000</v>
      </c>
      <c r="I322" s="2">
        <v>0</v>
      </c>
      <c r="J322" s="2">
        <v>1</v>
      </c>
      <c r="K322" s="2">
        <v>0</v>
      </c>
      <c r="L322" s="2">
        <v>1</v>
      </c>
      <c r="M322" s="2">
        <v>0</v>
      </c>
      <c r="N322" s="2">
        <v>0</v>
      </c>
      <c r="O322" s="3">
        <v>43333</v>
      </c>
      <c r="P322" t="s">
        <v>1262</v>
      </c>
      <c r="Q322" s="3">
        <v>43333</v>
      </c>
      <c r="R322" t="s">
        <v>1262</v>
      </c>
    </row>
    <row r="323" spans="1:18" x14ac:dyDescent="0.25">
      <c r="A323">
        <v>410</v>
      </c>
      <c r="C323">
        <v>2</v>
      </c>
      <c r="D323">
        <v>1</v>
      </c>
      <c r="E323" s="1" t="s">
        <v>355</v>
      </c>
      <c r="F323" s="1" t="s">
        <v>960</v>
      </c>
      <c r="G323" s="11">
        <v>10850</v>
      </c>
      <c r="H323" s="11">
        <v>17000</v>
      </c>
      <c r="I323" s="2">
        <v>0</v>
      </c>
      <c r="J323" s="2">
        <v>1</v>
      </c>
      <c r="K323" s="2">
        <v>0</v>
      </c>
      <c r="L323" s="2">
        <v>1</v>
      </c>
      <c r="M323" s="2">
        <v>0</v>
      </c>
      <c r="N323" s="2">
        <v>0</v>
      </c>
      <c r="O323" s="3">
        <v>43333</v>
      </c>
      <c r="P323" t="s">
        <v>1262</v>
      </c>
      <c r="Q323" s="3">
        <v>43333</v>
      </c>
      <c r="R323" t="s">
        <v>1262</v>
      </c>
    </row>
    <row r="324" spans="1:18" x14ac:dyDescent="0.25">
      <c r="A324">
        <v>411</v>
      </c>
      <c r="C324">
        <v>2</v>
      </c>
      <c r="D324">
        <v>1</v>
      </c>
      <c r="E324" s="1" t="s">
        <v>356</v>
      </c>
      <c r="F324" s="1" t="s">
        <v>961</v>
      </c>
      <c r="G324" s="11">
        <v>168</v>
      </c>
      <c r="H324" s="11">
        <v>500</v>
      </c>
      <c r="I324" s="2">
        <v>0</v>
      </c>
      <c r="J324" s="2">
        <v>1</v>
      </c>
      <c r="K324" s="2">
        <v>0</v>
      </c>
      <c r="L324" s="2">
        <v>1</v>
      </c>
      <c r="M324" s="2">
        <v>0</v>
      </c>
      <c r="N324" s="2">
        <v>0</v>
      </c>
      <c r="O324" s="3">
        <v>43333</v>
      </c>
      <c r="P324" t="s">
        <v>1262</v>
      </c>
      <c r="Q324" s="3">
        <v>43333</v>
      </c>
      <c r="R324" t="s">
        <v>1262</v>
      </c>
    </row>
    <row r="325" spans="1:18" x14ac:dyDescent="0.25">
      <c r="A325">
        <v>412</v>
      </c>
      <c r="C325">
        <v>2</v>
      </c>
      <c r="D325">
        <v>1</v>
      </c>
      <c r="E325" s="1" t="s">
        <v>357</v>
      </c>
      <c r="F325" s="1" t="s">
        <v>962</v>
      </c>
      <c r="G325" s="11">
        <v>178.5</v>
      </c>
      <c r="H325" s="11">
        <v>500</v>
      </c>
      <c r="I325" s="2">
        <v>0</v>
      </c>
      <c r="J325" s="2">
        <v>1</v>
      </c>
      <c r="K325" s="2">
        <v>0</v>
      </c>
      <c r="L325" s="2">
        <v>1</v>
      </c>
      <c r="M325" s="2">
        <v>0</v>
      </c>
      <c r="N325" s="2">
        <v>0</v>
      </c>
      <c r="O325" s="3">
        <v>43333</v>
      </c>
      <c r="P325" t="s">
        <v>1262</v>
      </c>
      <c r="Q325" s="3">
        <v>43333</v>
      </c>
      <c r="R325" t="s">
        <v>1262</v>
      </c>
    </row>
    <row r="326" spans="1:18" x14ac:dyDescent="0.25">
      <c r="A326">
        <v>413</v>
      </c>
      <c r="C326">
        <v>2</v>
      </c>
      <c r="D326">
        <v>1</v>
      </c>
      <c r="E326" s="1" t="s">
        <v>358</v>
      </c>
      <c r="F326" s="1" t="s">
        <v>963</v>
      </c>
      <c r="G326" s="11">
        <v>178.5</v>
      </c>
      <c r="H326" s="11">
        <v>500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3">
        <v>43333</v>
      </c>
      <c r="P326" t="s">
        <v>1262</v>
      </c>
      <c r="Q326" s="3">
        <v>43333</v>
      </c>
      <c r="R326" t="s">
        <v>1262</v>
      </c>
    </row>
    <row r="327" spans="1:18" x14ac:dyDescent="0.25">
      <c r="A327">
        <v>414</v>
      </c>
      <c r="C327">
        <v>2</v>
      </c>
      <c r="D327">
        <v>1</v>
      </c>
      <c r="E327" s="1" t="s">
        <v>359</v>
      </c>
      <c r="F327" s="1" t="s">
        <v>964</v>
      </c>
      <c r="G327" s="11">
        <v>10850</v>
      </c>
      <c r="H327" s="11">
        <v>17000</v>
      </c>
      <c r="I327" s="2">
        <v>0</v>
      </c>
      <c r="J327" s="2">
        <v>1</v>
      </c>
      <c r="K327" s="2">
        <v>0</v>
      </c>
      <c r="L327" s="2">
        <v>1</v>
      </c>
      <c r="M327" s="2">
        <v>0</v>
      </c>
      <c r="N327" s="2">
        <v>0</v>
      </c>
      <c r="O327" s="3">
        <v>43333</v>
      </c>
      <c r="P327" t="s">
        <v>1262</v>
      </c>
      <c r="Q327" s="3">
        <v>43333</v>
      </c>
      <c r="R327" t="s">
        <v>1262</v>
      </c>
    </row>
    <row r="328" spans="1:18" x14ac:dyDescent="0.25">
      <c r="A328">
        <v>415</v>
      </c>
      <c r="C328">
        <v>2</v>
      </c>
      <c r="D328">
        <v>1</v>
      </c>
      <c r="E328" s="1" t="s">
        <v>360</v>
      </c>
      <c r="F328" s="1" t="s">
        <v>965</v>
      </c>
      <c r="G328" s="11">
        <v>10850</v>
      </c>
      <c r="H328" s="11">
        <v>17000</v>
      </c>
      <c r="I328" s="2">
        <v>0</v>
      </c>
      <c r="J328" s="2">
        <v>1</v>
      </c>
      <c r="K328" s="2">
        <v>0</v>
      </c>
      <c r="L328" s="2">
        <v>1</v>
      </c>
      <c r="M328" s="2">
        <v>0</v>
      </c>
      <c r="N328" s="2">
        <v>0</v>
      </c>
      <c r="O328" s="3">
        <v>43333</v>
      </c>
      <c r="P328" t="s">
        <v>1262</v>
      </c>
      <c r="Q328" s="3">
        <v>43333</v>
      </c>
      <c r="R328" t="s">
        <v>1262</v>
      </c>
    </row>
    <row r="329" spans="1:18" x14ac:dyDescent="0.25">
      <c r="A329">
        <v>416</v>
      </c>
      <c r="C329">
        <v>2</v>
      </c>
      <c r="D329">
        <v>1</v>
      </c>
      <c r="E329" s="1" t="s">
        <v>361</v>
      </c>
      <c r="F329" s="1" t="s">
        <v>966</v>
      </c>
      <c r="G329" s="11">
        <v>98425</v>
      </c>
      <c r="H329" s="11">
        <v>140000</v>
      </c>
      <c r="I329" s="2">
        <v>0</v>
      </c>
      <c r="J329" s="2">
        <v>1</v>
      </c>
      <c r="K329" s="2">
        <v>0</v>
      </c>
      <c r="L329" s="2">
        <v>1</v>
      </c>
      <c r="M329" s="2">
        <v>0</v>
      </c>
      <c r="N329" s="2">
        <v>0</v>
      </c>
      <c r="O329" s="3">
        <v>43333</v>
      </c>
      <c r="P329" t="s">
        <v>1262</v>
      </c>
      <c r="Q329" s="3">
        <v>43333</v>
      </c>
      <c r="R329" t="s">
        <v>1262</v>
      </c>
    </row>
    <row r="330" spans="1:18" x14ac:dyDescent="0.25">
      <c r="A330">
        <v>417</v>
      </c>
      <c r="C330">
        <v>2</v>
      </c>
      <c r="D330">
        <v>1</v>
      </c>
      <c r="E330" s="1" t="s">
        <v>362</v>
      </c>
      <c r="F330" s="1" t="s">
        <v>967</v>
      </c>
      <c r="G330" s="11">
        <v>124000</v>
      </c>
      <c r="H330" s="11">
        <v>175000</v>
      </c>
      <c r="I330" s="2">
        <v>0</v>
      </c>
      <c r="J330" s="2">
        <v>1</v>
      </c>
      <c r="K330" s="2">
        <v>0</v>
      </c>
      <c r="L330" s="2">
        <v>1</v>
      </c>
      <c r="M330" s="2">
        <v>0</v>
      </c>
      <c r="N330" s="2">
        <v>0</v>
      </c>
      <c r="O330" s="3">
        <v>43333</v>
      </c>
      <c r="P330" t="s">
        <v>1262</v>
      </c>
      <c r="Q330" s="3">
        <v>43333</v>
      </c>
      <c r="R330" t="s">
        <v>1262</v>
      </c>
    </row>
    <row r="331" spans="1:18" x14ac:dyDescent="0.25">
      <c r="A331">
        <v>418</v>
      </c>
      <c r="C331">
        <v>2</v>
      </c>
      <c r="D331">
        <v>1</v>
      </c>
      <c r="E331" s="1" t="s">
        <v>363</v>
      </c>
      <c r="F331" s="1" t="s">
        <v>968</v>
      </c>
      <c r="G331" s="11">
        <v>102300</v>
      </c>
      <c r="H331" s="11">
        <v>145000</v>
      </c>
      <c r="I331" s="2">
        <v>0</v>
      </c>
      <c r="J331" s="2">
        <v>1</v>
      </c>
      <c r="K331" s="2">
        <v>0</v>
      </c>
      <c r="L331" s="2">
        <v>1</v>
      </c>
      <c r="M331" s="2">
        <v>0</v>
      </c>
      <c r="N331" s="2">
        <v>0</v>
      </c>
      <c r="O331" s="3">
        <v>43333</v>
      </c>
      <c r="P331" t="s">
        <v>1262</v>
      </c>
      <c r="Q331" s="3">
        <v>43333</v>
      </c>
      <c r="R331" t="s">
        <v>1262</v>
      </c>
    </row>
    <row r="332" spans="1:18" x14ac:dyDescent="0.25">
      <c r="A332">
        <v>419</v>
      </c>
      <c r="C332">
        <v>2</v>
      </c>
      <c r="D332">
        <v>1</v>
      </c>
      <c r="E332" s="1" t="s">
        <v>364</v>
      </c>
      <c r="F332" s="1" t="s">
        <v>969</v>
      </c>
      <c r="G332" s="11">
        <v>102300</v>
      </c>
      <c r="H332" s="11">
        <v>145000</v>
      </c>
      <c r="I332" s="2">
        <v>0</v>
      </c>
      <c r="J332" s="2">
        <v>1</v>
      </c>
      <c r="K332" s="2">
        <v>0</v>
      </c>
      <c r="L332" s="2">
        <v>1</v>
      </c>
      <c r="M332" s="2">
        <v>0</v>
      </c>
      <c r="N332" s="2">
        <v>0</v>
      </c>
      <c r="O332" s="3">
        <v>43333</v>
      </c>
      <c r="P332" t="s">
        <v>1262</v>
      </c>
      <c r="Q332" s="3">
        <v>43333</v>
      </c>
      <c r="R332" t="s">
        <v>1262</v>
      </c>
    </row>
    <row r="333" spans="1:18" x14ac:dyDescent="0.25">
      <c r="A333">
        <v>420</v>
      </c>
      <c r="C333">
        <v>2</v>
      </c>
      <c r="D333">
        <v>1</v>
      </c>
      <c r="E333" s="1" t="s">
        <v>365</v>
      </c>
      <c r="F333" s="1" t="s">
        <v>970</v>
      </c>
      <c r="G333" s="11">
        <v>124000</v>
      </c>
      <c r="H333" s="11">
        <v>175000</v>
      </c>
      <c r="I333" s="2">
        <v>0</v>
      </c>
      <c r="J333" s="2">
        <v>1</v>
      </c>
      <c r="K333" s="2">
        <v>0</v>
      </c>
      <c r="L333" s="2">
        <v>1</v>
      </c>
      <c r="M333" s="2">
        <v>0</v>
      </c>
      <c r="N333" s="2">
        <v>0</v>
      </c>
      <c r="O333" s="3">
        <v>43333</v>
      </c>
      <c r="P333" t="s">
        <v>1262</v>
      </c>
      <c r="Q333" s="3">
        <v>43333</v>
      </c>
      <c r="R333" t="s">
        <v>1262</v>
      </c>
    </row>
    <row r="334" spans="1:18" x14ac:dyDescent="0.25">
      <c r="A334">
        <v>421</v>
      </c>
      <c r="C334">
        <v>2</v>
      </c>
      <c r="D334">
        <v>1</v>
      </c>
      <c r="E334" s="1" t="s">
        <v>366</v>
      </c>
      <c r="F334" s="1" t="s">
        <v>971</v>
      </c>
      <c r="G334" s="11">
        <v>8925</v>
      </c>
      <c r="H334" s="11">
        <v>13000</v>
      </c>
      <c r="I334" s="2">
        <v>0</v>
      </c>
      <c r="J334" s="2">
        <v>1</v>
      </c>
      <c r="K334" s="2">
        <v>0</v>
      </c>
      <c r="L334" s="2">
        <v>1</v>
      </c>
      <c r="M334" s="2">
        <v>0</v>
      </c>
      <c r="N334" s="2">
        <v>0</v>
      </c>
      <c r="O334" s="3">
        <v>43333</v>
      </c>
      <c r="P334" t="s">
        <v>1262</v>
      </c>
      <c r="Q334" s="3">
        <v>43333</v>
      </c>
      <c r="R334" t="s">
        <v>1262</v>
      </c>
    </row>
    <row r="335" spans="1:18" x14ac:dyDescent="0.25">
      <c r="A335">
        <v>422</v>
      </c>
      <c r="C335">
        <v>2</v>
      </c>
      <c r="D335">
        <v>1</v>
      </c>
      <c r="E335" s="1" t="s">
        <v>367</v>
      </c>
      <c r="F335" s="1" t="s">
        <v>972</v>
      </c>
      <c r="G335" s="11">
        <v>27000</v>
      </c>
      <c r="H335" s="11">
        <v>39000</v>
      </c>
      <c r="I335" s="2">
        <v>0</v>
      </c>
      <c r="J335" s="2">
        <v>1</v>
      </c>
      <c r="K335" s="2">
        <v>0</v>
      </c>
      <c r="L335" s="2">
        <v>1</v>
      </c>
      <c r="M335" s="2">
        <v>0</v>
      </c>
      <c r="N335" s="2">
        <v>0</v>
      </c>
      <c r="O335" s="3">
        <v>43333</v>
      </c>
      <c r="P335" t="s">
        <v>1262</v>
      </c>
      <c r="Q335" s="3">
        <v>43333</v>
      </c>
      <c r="R335" t="s">
        <v>1262</v>
      </c>
    </row>
    <row r="336" spans="1:18" x14ac:dyDescent="0.25">
      <c r="A336">
        <v>423</v>
      </c>
      <c r="C336">
        <v>2</v>
      </c>
      <c r="D336">
        <v>1</v>
      </c>
      <c r="E336" s="1" t="s">
        <v>368</v>
      </c>
      <c r="F336" s="1" t="s">
        <v>973</v>
      </c>
      <c r="G336" s="11">
        <v>27000</v>
      </c>
      <c r="H336" s="11">
        <v>39000</v>
      </c>
      <c r="I336" s="2">
        <v>0</v>
      </c>
      <c r="J336" s="2">
        <v>1</v>
      </c>
      <c r="K336" s="2">
        <v>0</v>
      </c>
      <c r="L336" s="2">
        <v>1</v>
      </c>
      <c r="M336" s="2">
        <v>0</v>
      </c>
      <c r="N336" s="2">
        <v>0</v>
      </c>
      <c r="O336" s="3">
        <v>43333</v>
      </c>
      <c r="P336" t="s">
        <v>1262</v>
      </c>
      <c r="Q336" s="3">
        <v>43333</v>
      </c>
      <c r="R336" t="s">
        <v>1262</v>
      </c>
    </row>
    <row r="337" spans="1:18" x14ac:dyDescent="0.25">
      <c r="A337">
        <v>424</v>
      </c>
      <c r="C337">
        <v>2</v>
      </c>
      <c r="D337">
        <v>1</v>
      </c>
      <c r="E337" s="1" t="s">
        <v>369</v>
      </c>
      <c r="F337" s="1" t="s">
        <v>974</v>
      </c>
      <c r="G337" s="11">
        <v>12600</v>
      </c>
      <c r="H337" s="11">
        <v>20000</v>
      </c>
      <c r="I337" s="2">
        <v>0</v>
      </c>
      <c r="J337" s="2">
        <v>1</v>
      </c>
      <c r="K337" s="2">
        <v>0</v>
      </c>
      <c r="L337" s="2">
        <v>1</v>
      </c>
      <c r="M337" s="2">
        <v>0</v>
      </c>
      <c r="N337" s="2">
        <v>0</v>
      </c>
      <c r="O337" s="3">
        <v>43333</v>
      </c>
      <c r="P337" t="s">
        <v>1262</v>
      </c>
      <c r="Q337" s="3">
        <v>43333</v>
      </c>
      <c r="R337" t="s">
        <v>1262</v>
      </c>
    </row>
    <row r="338" spans="1:18" x14ac:dyDescent="0.25">
      <c r="A338">
        <v>425</v>
      </c>
      <c r="C338">
        <v>2</v>
      </c>
      <c r="D338">
        <v>1</v>
      </c>
      <c r="E338" s="1" t="s">
        <v>370</v>
      </c>
      <c r="F338" s="1" t="s">
        <v>975</v>
      </c>
      <c r="G338" s="11">
        <v>12600</v>
      </c>
      <c r="H338" s="11">
        <v>20000</v>
      </c>
      <c r="I338" s="2">
        <v>0</v>
      </c>
      <c r="J338" s="2">
        <v>1</v>
      </c>
      <c r="K338" s="2">
        <v>0</v>
      </c>
      <c r="L338" s="2">
        <v>1</v>
      </c>
      <c r="M338" s="2">
        <v>0</v>
      </c>
      <c r="N338" s="2">
        <v>0</v>
      </c>
      <c r="O338" s="3">
        <v>43333</v>
      </c>
      <c r="P338" t="s">
        <v>1262</v>
      </c>
      <c r="Q338" s="3">
        <v>43333</v>
      </c>
      <c r="R338" t="s">
        <v>1262</v>
      </c>
    </row>
    <row r="339" spans="1:18" x14ac:dyDescent="0.25">
      <c r="A339">
        <v>426</v>
      </c>
      <c r="C339">
        <v>2</v>
      </c>
      <c r="D339">
        <v>1</v>
      </c>
      <c r="E339" s="1" t="s">
        <v>371</v>
      </c>
      <c r="F339" s="1" t="s">
        <v>976</v>
      </c>
      <c r="G339" s="11">
        <v>5850</v>
      </c>
      <c r="H339" s="11">
        <v>10000</v>
      </c>
      <c r="I339" s="2">
        <v>0</v>
      </c>
      <c r="J339" s="2">
        <v>1</v>
      </c>
      <c r="K339" s="2">
        <v>0</v>
      </c>
      <c r="L339" s="2">
        <v>1</v>
      </c>
      <c r="M339" s="2">
        <v>0</v>
      </c>
      <c r="N339" s="2">
        <v>0</v>
      </c>
      <c r="O339" s="3">
        <v>43333</v>
      </c>
      <c r="P339" t="s">
        <v>1262</v>
      </c>
      <c r="Q339" s="3">
        <v>43333</v>
      </c>
      <c r="R339" t="s">
        <v>1262</v>
      </c>
    </row>
    <row r="340" spans="1:18" x14ac:dyDescent="0.25">
      <c r="A340">
        <v>427</v>
      </c>
      <c r="C340">
        <v>2</v>
      </c>
      <c r="D340">
        <v>1</v>
      </c>
      <c r="E340" s="1" t="s">
        <v>372</v>
      </c>
      <c r="F340" s="1" t="s">
        <v>977</v>
      </c>
      <c r="G340" s="11">
        <v>4725</v>
      </c>
      <c r="H340" s="11">
        <v>9000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0</v>
      </c>
      <c r="O340" s="3">
        <v>43333</v>
      </c>
      <c r="P340" t="s">
        <v>1262</v>
      </c>
      <c r="Q340" s="3">
        <v>43333</v>
      </c>
      <c r="R340" t="s">
        <v>1262</v>
      </c>
    </row>
    <row r="341" spans="1:18" x14ac:dyDescent="0.25">
      <c r="A341">
        <v>428</v>
      </c>
      <c r="C341">
        <v>2</v>
      </c>
      <c r="D341">
        <v>1</v>
      </c>
      <c r="E341" s="1" t="s">
        <v>373</v>
      </c>
      <c r="F341" s="1" t="s">
        <v>978</v>
      </c>
      <c r="G341" s="11">
        <v>10290</v>
      </c>
      <c r="H341" s="11">
        <v>14000</v>
      </c>
      <c r="I341" s="2">
        <v>0</v>
      </c>
      <c r="J341" s="2">
        <v>1</v>
      </c>
      <c r="K341" s="2">
        <v>0</v>
      </c>
      <c r="L341" s="2">
        <v>1</v>
      </c>
      <c r="M341" s="2">
        <v>0</v>
      </c>
      <c r="N341" s="2">
        <v>0</v>
      </c>
      <c r="O341" s="3">
        <v>43333</v>
      </c>
      <c r="P341" t="s">
        <v>1262</v>
      </c>
      <c r="Q341" s="3">
        <v>43333</v>
      </c>
      <c r="R341" t="s">
        <v>1262</v>
      </c>
    </row>
    <row r="342" spans="1:18" x14ac:dyDescent="0.25">
      <c r="A342">
        <v>429</v>
      </c>
      <c r="C342">
        <v>2</v>
      </c>
      <c r="D342">
        <v>1</v>
      </c>
      <c r="E342" s="1" t="s">
        <v>374</v>
      </c>
      <c r="F342" s="1" t="s">
        <v>979</v>
      </c>
      <c r="G342" s="11">
        <v>13020</v>
      </c>
      <c r="H342" s="11">
        <v>20000</v>
      </c>
      <c r="I342" s="2">
        <v>0</v>
      </c>
      <c r="J342" s="2">
        <v>1</v>
      </c>
      <c r="K342" s="2">
        <v>0</v>
      </c>
      <c r="L342" s="2">
        <v>1</v>
      </c>
      <c r="M342" s="2">
        <v>0</v>
      </c>
      <c r="N342" s="2">
        <v>0</v>
      </c>
      <c r="O342" s="3">
        <v>43333</v>
      </c>
      <c r="P342" t="s">
        <v>1262</v>
      </c>
      <c r="Q342" s="3">
        <v>43333</v>
      </c>
      <c r="R342" t="s">
        <v>1262</v>
      </c>
    </row>
    <row r="343" spans="1:18" x14ac:dyDescent="0.25">
      <c r="A343">
        <v>430</v>
      </c>
      <c r="C343">
        <v>1</v>
      </c>
      <c r="D343">
        <v>1</v>
      </c>
      <c r="E343" s="1" t="s">
        <v>375</v>
      </c>
      <c r="F343" s="1" t="s">
        <v>980</v>
      </c>
      <c r="G343" s="11">
        <v>143075</v>
      </c>
      <c r="H343" s="11">
        <v>210000</v>
      </c>
      <c r="I343" s="2">
        <v>0</v>
      </c>
      <c r="J343" s="2">
        <v>1</v>
      </c>
      <c r="K343" s="2">
        <v>0</v>
      </c>
      <c r="L343" s="2">
        <v>1</v>
      </c>
      <c r="M343" s="2">
        <v>0</v>
      </c>
      <c r="N343" s="2">
        <v>0</v>
      </c>
      <c r="O343" s="3">
        <v>43333</v>
      </c>
      <c r="P343" t="s">
        <v>1262</v>
      </c>
      <c r="Q343" s="3">
        <v>43333</v>
      </c>
      <c r="R343" t="s">
        <v>1262</v>
      </c>
    </row>
    <row r="344" spans="1:18" x14ac:dyDescent="0.25">
      <c r="A344">
        <v>431</v>
      </c>
      <c r="C344">
        <v>1</v>
      </c>
      <c r="D344">
        <v>1</v>
      </c>
      <c r="E344" s="1" t="s">
        <v>376</v>
      </c>
      <c r="F344" s="1" t="s">
        <v>981</v>
      </c>
      <c r="G344" s="11">
        <v>12610</v>
      </c>
      <c r="H344" s="11">
        <v>20000</v>
      </c>
      <c r="I344" s="2">
        <v>0</v>
      </c>
      <c r="J344" s="2">
        <v>1</v>
      </c>
      <c r="K344" s="2">
        <v>0</v>
      </c>
      <c r="L344" s="2">
        <v>1</v>
      </c>
      <c r="M344" s="2">
        <v>0</v>
      </c>
      <c r="N344" s="2">
        <v>0</v>
      </c>
      <c r="O344" s="3">
        <v>43333</v>
      </c>
      <c r="P344" t="s">
        <v>1262</v>
      </c>
      <c r="Q344" s="3">
        <v>43333</v>
      </c>
      <c r="R344" t="s">
        <v>1262</v>
      </c>
    </row>
    <row r="345" spans="1:18" x14ac:dyDescent="0.25">
      <c r="A345">
        <v>432</v>
      </c>
      <c r="C345">
        <v>1</v>
      </c>
      <c r="D345">
        <v>1</v>
      </c>
      <c r="E345" s="1" t="s">
        <v>377</v>
      </c>
      <c r="F345" s="1" t="s">
        <v>982</v>
      </c>
      <c r="G345" s="11">
        <v>11640</v>
      </c>
      <c r="H345" s="11">
        <v>18000</v>
      </c>
      <c r="I345" s="2">
        <v>0</v>
      </c>
      <c r="J345" s="2">
        <v>1</v>
      </c>
      <c r="K345" s="2">
        <v>0</v>
      </c>
      <c r="L345" s="2">
        <v>1</v>
      </c>
      <c r="M345" s="2">
        <v>0</v>
      </c>
      <c r="N345" s="2">
        <v>0</v>
      </c>
      <c r="O345" s="3">
        <v>43333</v>
      </c>
      <c r="P345" t="s">
        <v>1262</v>
      </c>
      <c r="Q345" s="3">
        <v>43333</v>
      </c>
      <c r="R345" t="s">
        <v>1262</v>
      </c>
    </row>
    <row r="346" spans="1:18" x14ac:dyDescent="0.25">
      <c r="A346">
        <v>433</v>
      </c>
      <c r="C346">
        <v>1</v>
      </c>
      <c r="D346">
        <v>1</v>
      </c>
      <c r="E346" s="1" t="s">
        <v>378</v>
      </c>
      <c r="F346" s="1" t="s">
        <v>983</v>
      </c>
      <c r="G346" s="11">
        <v>58200</v>
      </c>
      <c r="H346" s="11">
        <v>85000</v>
      </c>
      <c r="I346" s="2">
        <v>0</v>
      </c>
      <c r="J346" s="2">
        <v>1</v>
      </c>
      <c r="K346" s="2">
        <v>0</v>
      </c>
      <c r="L346" s="2">
        <v>1</v>
      </c>
      <c r="M346" s="2">
        <v>0</v>
      </c>
      <c r="N346" s="2">
        <v>0</v>
      </c>
      <c r="O346" s="3">
        <v>43333</v>
      </c>
      <c r="P346" t="s">
        <v>1262</v>
      </c>
      <c r="Q346" s="3">
        <v>43333</v>
      </c>
      <c r="R346" t="s">
        <v>1262</v>
      </c>
    </row>
    <row r="347" spans="1:18" x14ac:dyDescent="0.25">
      <c r="A347">
        <v>434</v>
      </c>
      <c r="C347">
        <v>1</v>
      </c>
      <c r="D347">
        <v>1</v>
      </c>
      <c r="E347" s="1" t="s">
        <v>379</v>
      </c>
      <c r="F347" s="1" t="s">
        <v>984</v>
      </c>
      <c r="G347" s="11">
        <v>17945</v>
      </c>
      <c r="H347" s="11">
        <v>28000</v>
      </c>
      <c r="I347" s="2">
        <v>0</v>
      </c>
      <c r="J347" s="2">
        <v>1</v>
      </c>
      <c r="K347" s="2">
        <v>0</v>
      </c>
      <c r="L347" s="2">
        <v>1</v>
      </c>
      <c r="M347" s="2">
        <v>0</v>
      </c>
      <c r="N347" s="2">
        <v>0</v>
      </c>
      <c r="O347" s="3">
        <v>43333</v>
      </c>
      <c r="P347" t="s">
        <v>1262</v>
      </c>
      <c r="Q347" s="3">
        <v>43333</v>
      </c>
      <c r="R347" t="s">
        <v>1262</v>
      </c>
    </row>
    <row r="348" spans="1:18" x14ac:dyDescent="0.25">
      <c r="A348">
        <v>435</v>
      </c>
      <c r="C348">
        <v>1</v>
      </c>
      <c r="D348">
        <v>1</v>
      </c>
      <c r="E348" s="1" t="s">
        <v>380</v>
      </c>
      <c r="F348" s="1" t="s">
        <v>985</v>
      </c>
      <c r="G348" s="11">
        <v>97000</v>
      </c>
      <c r="H348" s="11">
        <v>140000</v>
      </c>
      <c r="I348" s="2">
        <v>0</v>
      </c>
      <c r="J348" s="2">
        <v>1</v>
      </c>
      <c r="K348" s="2">
        <v>0</v>
      </c>
      <c r="L348" s="2">
        <v>1</v>
      </c>
      <c r="M348" s="2">
        <v>0</v>
      </c>
      <c r="N348" s="2">
        <v>0</v>
      </c>
      <c r="O348" s="3">
        <v>43333</v>
      </c>
      <c r="P348" t="s">
        <v>1262</v>
      </c>
      <c r="Q348" s="3">
        <v>43333</v>
      </c>
      <c r="R348" t="s">
        <v>1262</v>
      </c>
    </row>
    <row r="349" spans="1:18" x14ac:dyDescent="0.25">
      <c r="A349">
        <v>436</v>
      </c>
      <c r="C349">
        <v>1</v>
      </c>
      <c r="D349">
        <v>1</v>
      </c>
      <c r="E349" s="1" t="s">
        <v>381</v>
      </c>
      <c r="F349" s="1" t="s">
        <v>986</v>
      </c>
      <c r="G349" s="11">
        <v>97000</v>
      </c>
      <c r="H349" s="11">
        <v>140000</v>
      </c>
      <c r="I349" s="2">
        <v>0</v>
      </c>
      <c r="J349" s="2">
        <v>1</v>
      </c>
      <c r="K349" s="2">
        <v>0</v>
      </c>
      <c r="L349" s="2">
        <v>1</v>
      </c>
      <c r="M349" s="2">
        <v>0</v>
      </c>
      <c r="N349" s="2">
        <v>0</v>
      </c>
      <c r="O349" s="3">
        <v>43333</v>
      </c>
      <c r="P349" t="s">
        <v>1262</v>
      </c>
      <c r="Q349" s="3">
        <v>43333</v>
      </c>
      <c r="R349" t="s">
        <v>1262</v>
      </c>
    </row>
    <row r="350" spans="1:18" x14ac:dyDescent="0.25">
      <c r="A350">
        <v>437</v>
      </c>
      <c r="C350">
        <v>1</v>
      </c>
      <c r="D350">
        <v>1</v>
      </c>
      <c r="E350" s="1" t="s">
        <v>382</v>
      </c>
      <c r="F350" s="1" t="s">
        <v>987</v>
      </c>
      <c r="G350" s="11">
        <v>10670</v>
      </c>
      <c r="H350" s="11">
        <v>16000</v>
      </c>
      <c r="I350" s="2">
        <v>0</v>
      </c>
      <c r="J350" s="2">
        <v>1</v>
      </c>
      <c r="K350" s="2">
        <v>0</v>
      </c>
      <c r="L350" s="2">
        <v>1</v>
      </c>
      <c r="M350" s="2">
        <v>0</v>
      </c>
      <c r="N350" s="2">
        <v>0</v>
      </c>
      <c r="O350" s="3">
        <v>43333</v>
      </c>
      <c r="P350" t="s">
        <v>1262</v>
      </c>
      <c r="Q350" s="3">
        <v>43333</v>
      </c>
      <c r="R350" t="s">
        <v>1262</v>
      </c>
    </row>
    <row r="351" spans="1:18" x14ac:dyDescent="0.25">
      <c r="A351">
        <v>438</v>
      </c>
      <c r="C351">
        <v>1</v>
      </c>
      <c r="D351">
        <v>1</v>
      </c>
      <c r="E351" s="1" t="s">
        <v>383</v>
      </c>
      <c r="F351" s="1" t="s">
        <v>988</v>
      </c>
      <c r="G351" s="11">
        <v>10500</v>
      </c>
      <c r="H351" s="11">
        <v>15000</v>
      </c>
      <c r="I351" s="2">
        <v>0</v>
      </c>
      <c r="J351" s="2">
        <v>1</v>
      </c>
      <c r="K351" s="2">
        <v>0</v>
      </c>
      <c r="L351" s="2">
        <v>1</v>
      </c>
      <c r="M351" s="2">
        <v>0</v>
      </c>
      <c r="N351" s="2">
        <v>0</v>
      </c>
      <c r="O351" s="3">
        <v>43333</v>
      </c>
      <c r="P351" t="s">
        <v>1262</v>
      </c>
      <c r="Q351" s="3">
        <v>43333</v>
      </c>
      <c r="R351" t="s">
        <v>1262</v>
      </c>
    </row>
    <row r="352" spans="1:18" x14ac:dyDescent="0.25">
      <c r="A352">
        <v>439</v>
      </c>
      <c r="C352">
        <v>1</v>
      </c>
      <c r="D352">
        <v>1</v>
      </c>
      <c r="E352" s="1" t="s">
        <v>384</v>
      </c>
      <c r="F352" s="1" t="s">
        <v>989</v>
      </c>
      <c r="G352" s="11">
        <v>155000</v>
      </c>
      <c r="H352" s="11">
        <v>220000</v>
      </c>
      <c r="I352" s="2">
        <v>0</v>
      </c>
      <c r="J352" s="2">
        <v>1</v>
      </c>
      <c r="K352" s="2">
        <v>0</v>
      </c>
      <c r="L352" s="2">
        <v>1</v>
      </c>
      <c r="M352" s="2">
        <v>0</v>
      </c>
      <c r="N352" s="2">
        <v>0</v>
      </c>
      <c r="O352" s="3">
        <v>43333</v>
      </c>
      <c r="P352" t="s">
        <v>1262</v>
      </c>
      <c r="Q352" s="3">
        <v>43333</v>
      </c>
      <c r="R352" t="s">
        <v>1262</v>
      </c>
    </row>
    <row r="353" spans="1:18" x14ac:dyDescent="0.25">
      <c r="A353">
        <v>440</v>
      </c>
      <c r="C353">
        <v>1</v>
      </c>
      <c r="D353">
        <v>1</v>
      </c>
      <c r="E353" s="1" t="s">
        <v>385</v>
      </c>
      <c r="F353" s="1" t="s">
        <v>990</v>
      </c>
      <c r="G353" s="11">
        <v>130000</v>
      </c>
      <c r="H353" s="11">
        <v>185000</v>
      </c>
      <c r="I353" s="2">
        <v>0</v>
      </c>
      <c r="J353" s="2">
        <v>1</v>
      </c>
      <c r="K353" s="2">
        <v>0</v>
      </c>
      <c r="L353" s="2">
        <v>1</v>
      </c>
      <c r="M353" s="2">
        <v>0</v>
      </c>
      <c r="N353" s="2">
        <v>0</v>
      </c>
      <c r="O353" s="3">
        <v>43333</v>
      </c>
      <c r="P353" t="s">
        <v>1262</v>
      </c>
      <c r="Q353" s="3">
        <v>43333</v>
      </c>
      <c r="R353" t="s">
        <v>1262</v>
      </c>
    </row>
    <row r="354" spans="1:18" x14ac:dyDescent="0.25">
      <c r="A354">
        <v>441</v>
      </c>
      <c r="C354">
        <v>1</v>
      </c>
      <c r="D354">
        <v>1</v>
      </c>
      <c r="E354" s="1" t="s">
        <v>386</v>
      </c>
      <c r="F354" s="1" t="s">
        <v>991</v>
      </c>
      <c r="G354" s="11">
        <v>11640</v>
      </c>
      <c r="H354" s="11">
        <v>20000</v>
      </c>
      <c r="I354" s="2">
        <v>0</v>
      </c>
      <c r="J354" s="2">
        <v>1</v>
      </c>
      <c r="K354" s="2">
        <v>0</v>
      </c>
      <c r="L354" s="2">
        <v>1</v>
      </c>
      <c r="M354" s="2">
        <v>0</v>
      </c>
      <c r="N354" s="2">
        <v>0</v>
      </c>
      <c r="O354" s="3">
        <v>43333</v>
      </c>
      <c r="P354" t="s">
        <v>1262</v>
      </c>
      <c r="Q354" s="3">
        <v>43333</v>
      </c>
      <c r="R354" t="s">
        <v>1262</v>
      </c>
    </row>
    <row r="355" spans="1:18" x14ac:dyDescent="0.25">
      <c r="A355">
        <v>442</v>
      </c>
      <c r="C355">
        <v>1</v>
      </c>
      <c r="D355">
        <v>1</v>
      </c>
      <c r="E355" s="1" t="s">
        <v>387</v>
      </c>
      <c r="F355" s="1" t="s">
        <v>992</v>
      </c>
      <c r="G355" s="11">
        <v>111550</v>
      </c>
      <c r="H355" s="11">
        <v>165000</v>
      </c>
      <c r="I355" s="2">
        <v>0</v>
      </c>
      <c r="J355" s="2">
        <v>1</v>
      </c>
      <c r="K355" s="2">
        <v>0</v>
      </c>
      <c r="L355" s="2">
        <v>1</v>
      </c>
      <c r="M355" s="2">
        <v>0</v>
      </c>
      <c r="N355" s="2">
        <v>0</v>
      </c>
      <c r="O355" s="3">
        <v>43333</v>
      </c>
      <c r="P355" t="s">
        <v>1262</v>
      </c>
      <c r="Q355" s="3">
        <v>43333</v>
      </c>
      <c r="R355" t="s">
        <v>1262</v>
      </c>
    </row>
    <row r="356" spans="1:18" x14ac:dyDescent="0.25">
      <c r="A356">
        <v>443</v>
      </c>
      <c r="C356">
        <v>1</v>
      </c>
      <c r="D356">
        <v>1</v>
      </c>
      <c r="E356" s="1" t="s">
        <v>388</v>
      </c>
      <c r="F356" s="1" t="s">
        <v>993</v>
      </c>
      <c r="G356" s="11">
        <v>48500</v>
      </c>
      <c r="H356" s="11">
        <v>70000</v>
      </c>
      <c r="I356" s="2">
        <v>0</v>
      </c>
      <c r="J356" s="2">
        <v>1</v>
      </c>
      <c r="K356" s="2">
        <v>0</v>
      </c>
      <c r="L356" s="2">
        <v>1</v>
      </c>
      <c r="M356" s="2">
        <v>0</v>
      </c>
      <c r="N356" s="2">
        <v>0</v>
      </c>
      <c r="O356" s="3">
        <v>43333</v>
      </c>
      <c r="P356" t="s">
        <v>1262</v>
      </c>
      <c r="Q356" s="3">
        <v>43333</v>
      </c>
      <c r="R356" t="s">
        <v>1262</v>
      </c>
    </row>
    <row r="357" spans="1:18" x14ac:dyDescent="0.25">
      <c r="A357">
        <v>444</v>
      </c>
      <c r="C357">
        <v>1</v>
      </c>
      <c r="D357">
        <v>1</v>
      </c>
      <c r="E357" s="1" t="s">
        <v>389</v>
      </c>
      <c r="F357" s="1" t="s">
        <v>994</v>
      </c>
      <c r="G357" s="11">
        <v>174600</v>
      </c>
      <c r="H357" s="11">
        <v>255000</v>
      </c>
      <c r="I357" s="2">
        <v>0</v>
      </c>
      <c r="J357" s="2">
        <v>1</v>
      </c>
      <c r="K357" s="2">
        <v>0</v>
      </c>
      <c r="L357" s="2">
        <v>1</v>
      </c>
      <c r="M357" s="2">
        <v>0</v>
      </c>
      <c r="N357" s="2">
        <v>0</v>
      </c>
      <c r="O357" s="3">
        <v>43333</v>
      </c>
      <c r="P357" t="s">
        <v>1262</v>
      </c>
      <c r="Q357" s="3">
        <v>43333</v>
      </c>
      <c r="R357" t="s">
        <v>1262</v>
      </c>
    </row>
    <row r="358" spans="1:18" x14ac:dyDescent="0.25">
      <c r="A358">
        <v>445</v>
      </c>
      <c r="C358">
        <v>1</v>
      </c>
      <c r="D358">
        <v>1</v>
      </c>
      <c r="E358" s="1" t="s">
        <v>390</v>
      </c>
      <c r="F358" s="1" t="s">
        <v>995</v>
      </c>
      <c r="G358" s="11">
        <v>36860</v>
      </c>
      <c r="H358" s="11">
        <v>55000</v>
      </c>
      <c r="I358" s="2">
        <v>0</v>
      </c>
      <c r="J358" s="2">
        <v>1</v>
      </c>
      <c r="K358" s="2">
        <v>0</v>
      </c>
      <c r="L358" s="2">
        <v>1</v>
      </c>
      <c r="M358" s="2">
        <v>0</v>
      </c>
      <c r="N358" s="2">
        <v>0</v>
      </c>
      <c r="O358" s="3">
        <v>43333</v>
      </c>
      <c r="P358" t="s">
        <v>1262</v>
      </c>
      <c r="Q358" s="3">
        <v>43333</v>
      </c>
      <c r="R358" t="s">
        <v>1262</v>
      </c>
    </row>
    <row r="359" spans="1:18" x14ac:dyDescent="0.25">
      <c r="A359">
        <v>446</v>
      </c>
      <c r="C359">
        <v>1</v>
      </c>
      <c r="D359">
        <v>1</v>
      </c>
      <c r="E359" s="1" t="s">
        <v>391</v>
      </c>
      <c r="F359" s="1" t="s">
        <v>996</v>
      </c>
      <c r="G359" s="11">
        <v>25000</v>
      </c>
      <c r="H359" s="11">
        <v>30000</v>
      </c>
      <c r="I359" s="2">
        <v>0</v>
      </c>
      <c r="J359" s="2">
        <v>1</v>
      </c>
      <c r="K359" s="2">
        <v>0</v>
      </c>
      <c r="L359" s="2">
        <v>1</v>
      </c>
      <c r="M359" s="2">
        <v>0</v>
      </c>
      <c r="N359" s="2">
        <v>0</v>
      </c>
      <c r="O359" s="3">
        <v>43333</v>
      </c>
      <c r="P359" t="s">
        <v>1262</v>
      </c>
      <c r="Q359" s="3">
        <v>43333</v>
      </c>
      <c r="R359" t="s">
        <v>1262</v>
      </c>
    </row>
    <row r="360" spans="1:18" x14ac:dyDescent="0.25">
      <c r="A360">
        <v>447</v>
      </c>
      <c r="C360">
        <v>1</v>
      </c>
      <c r="D360">
        <v>1</v>
      </c>
      <c r="E360" s="1" t="s">
        <v>392</v>
      </c>
      <c r="F360" s="1" t="s">
        <v>997</v>
      </c>
      <c r="G360" s="11">
        <v>120000</v>
      </c>
      <c r="H360" s="11">
        <v>168000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0</v>
      </c>
      <c r="O360" s="3">
        <v>43333</v>
      </c>
      <c r="P360" t="s">
        <v>1262</v>
      </c>
      <c r="Q360" s="3">
        <v>43333</v>
      </c>
      <c r="R360" t="s">
        <v>1262</v>
      </c>
    </row>
    <row r="361" spans="1:18" x14ac:dyDescent="0.25">
      <c r="A361">
        <v>448</v>
      </c>
      <c r="C361">
        <v>1</v>
      </c>
      <c r="D361">
        <v>1</v>
      </c>
      <c r="E361" s="1" t="s">
        <v>393</v>
      </c>
      <c r="F361" s="1" t="s">
        <v>998</v>
      </c>
      <c r="G361" s="11">
        <v>170000</v>
      </c>
      <c r="H361" s="11">
        <v>238000</v>
      </c>
      <c r="I361" s="2">
        <v>0</v>
      </c>
      <c r="J361" s="2">
        <v>1</v>
      </c>
      <c r="K361" s="2">
        <v>0</v>
      </c>
      <c r="L361" s="2">
        <v>1</v>
      </c>
      <c r="M361" s="2">
        <v>0</v>
      </c>
      <c r="N361" s="2">
        <v>0</v>
      </c>
      <c r="O361" s="3">
        <v>43333</v>
      </c>
      <c r="P361" t="s">
        <v>1262</v>
      </c>
      <c r="Q361" s="3">
        <v>43333</v>
      </c>
      <c r="R361" t="s">
        <v>1262</v>
      </c>
    </row>
    <row r="362" spans="1:18" x14ac:dyDescent="0.25">
      <c r="A362">
        <v>449</v>
      </c>
      <c r="C362">
        <v>1</v>
      </c>
      <c r="D362">
        <v>1</v>
      </c>
      <c r="E362" s="1" t="s">
        <v>394</v>
      </c>
      <c r="F362" s="1" t="s">
        <v>999</v>
      </c>
      <c r="G362" s="11">
        <v>7275</v>
      </c>
      <c r="H362" s="11">
        <v>11000</v>
      </c>
      <c r="I362" s="2">
        <v>0</v>
      </c>
      <c r="J362" s="2">
        <v>1</v>
      </c>
      <c r="K362" s="2">
        <v>0</v>
      </c>
      <c r="L362" s="2">
        <v>1</v>
      </c>
      <c r="M362" s="2">
        <v>0</v>
      </c>
      <c r="N362" s="2">
        <v>0</v>
      </c>
      <c r="O362" s="3">
        <v>43333</v>
      </c>
      <c r="P362" t="s">
        <v>1262</v>
      </c>
      <c r="Q362" s="3">
        <v>43333</v>
      </c>
      <c r="R362" t="s">
        <v>1262</v>
      </c>
    </row>
    <row r="363" spans="1:18" x14ac:dyDescent="0.25">
      <c r="A363">
        <v>450</v>
      </c>
      <c r="C363">
        <v>1</v>
      </c>
      <c r="D363">
        <v>1</v>
      </c>
      <c r="E363" s="1" t="s">
        <v>395</v>
      </c>
      <c r="F363" s="1" t="s">
        <v>1000</v>
      </c>
      <c r="G363" s="11">
        <v>15520</v>
      </c>
      <c r="H363" s="11">
        <v>225000</v>
      </c>
      <c r="I363" s="2">
        <v>0</v>
      </c>
      <c r="J363" s="2">
        <v>1</v>
      </c>
      <c r="K363" s="2">
        <v>0</v>
      </c>
      <c r="L363" s="2">
        <v>1</v>
      </c>
      <c r="M363" s="2">
        <v>0</v>
      </c>
      <c r="N363" s="2">
        <v>0</v>
      </c>
      <c r="O363" s="3">
        <v>43333</v>
      </c>
      <c r="P363" t="s">
        <v>1262</v>
      </c>
      <c r="Q363" s="3">
        <v>43333</v>
      </c>
      <c r="R363" t="s">
        <v>1262</v>
      </c>
    </row>
    <row r="364" spans="1:18" x14ac:dyDescent="0.25">
      <c r="A364">
        <v>451</v>
      </c>
      <c r="C364">
        <v>1</v>
      </c>
      <c r="D364">
        <v>1</v>
      </c>
      <c r="E364" s="1" t="s">
        <v>396</v>
      </c>
      <c r="F364" s="1" t="s">
        <v>1001</v>
      </c>
      <c r="G364" s="11">
        <v>16975</v>
      </c>
      <c r="H364" s="11">
        <v>25000</v>
      </c>
      <c r="I364" s="2">
        <v>0</v>
      </c>
      <c r="J364" s="2">
        <v>1</v>
      </c>
      <c r="K364" s="2">
        <v>0</v>
      </c>
      <c r="L364" s="2">
        <v>1</v>
      </c>
      <c r="M364" s="2">
        <v>0</v>
      </c>
      <c r="N364" s="2">
        <v>0</v>
      </c>
      <c r="O364" s="3">
        <v>43333</v>
      </c>
      <c r="P364" t="s">
        <v>1262</v>
      </c>
      <c r="Q364" s="3">
        <v>43333</v>
      </c>
      <c r="R364" t="s">
        <v>1262</v>
      </c>
    </row>
    <row r="365" spans="1:18" x14ac:dyDescent="0.25">
      <c r="A365">
        <v>452</v>
      </c>
      <c r="C365">
        <v>2</v>
      </c>
      <c r="D365">
        <v>1</v>
      </c>
      <c r="E365" s="1" t="s">
        <v>397</v>
      </c>
      <c r="F365" s="1" t="s">
        <v>1002</v>
      </c>
      <c r="G365" s="11">
        <v>26675</v>
      </c>
      <c r="H365" s="11">
        <v>39000</v>
      </c>
      <c r="I365" s="2">
        <v>0</v>
      </c>
      <c r="J365" s="2">
        <v>1</v>
      </c>
      <c r="K365" s="2">
        <v>0</v>
      </c>
      <c r="L365" s="2">
        <v>1</v>
      </c>
      <c r="M365" s="2">
        <v>0</v>
      </c>
      <c r="N365" s="2">
        <v>0</v>
      </c>
      <c r="O365" s="3">
        <v>43333</v>
      </c>
      <c r="P365" t="s">
        <v>1262</v>
      </c>
      <c r="Q365" s="3">
        <v>43333</v>
      </c>
      <c r="R365" t="s">
        <v>1262</v>
      </c>
    </row>
    <row r="366" spans="1:18" x14ac:dyDescent="0.25">
      <c r="A366">
        <v>453</v>
      </c>
      <c r="C366">
        <v>1</v>
      </c>
      <c r="D366">
        <v>1</v>
      </c>
      <c r="E366" s="1" t="s">
        <v>398</v>
      </c>
      <c r="F366" s="1" t="s">
        <v>1003</v>
      </c>
      <c r="G366" s="11">
        <v>9500</v>
      </c>
      <c r="H366" s="11">
        <v>13500</v>
      </c>
      <c r="I366" s="2">
        <v>0</v>
      </c>
      <c r="J366" s="2">
        <v>1</v>
      </c>
      <c r="K366" s="2">
        <v>0</v>
      </c>
      <c r="L366" s="2">
        <v>1</v>
      </c>
      <c r="M366" s="2">
        <v>0</v>
      </c>
      <c r="N366" s="2">
        <v>0</v>
      </c>
      <c r="O366" s="3">
        <v>43333</v>
      </c>
      <c r="P366" t="s">
        <v>1262</v>
      </c>
      <c r="Q366" s="3">
        <v>43333</v>
      </c>
      <c r="R366" t="s">
        <v>1262</v>
      </c>
    </row>
    <row r="367" spans="1:18" x14ac:dyDescent="0.25">
      <c r="A367">
        <v>454</v>
      </c>
      <c r="C367">
        <v>1</v>
      </c>
      <c r="D367">
        <v>1</v>
      </c>
      <c r="E367" s="1" t="s">
        <v>399</v>
      </c>
      <c r="F367" s="1" t="s">
        <v>1004</v>
      </c>
      <c r="G367" s="11">
        <v>150000</v>
      </c>
      <c r="H367" s="11">
        <v>215000</v>
      </c>
      <c r="I367" s="2">
        <v>0</v>
      </c>
      <c r="J367" s="2">
        <v>1</v>
      </c>
      <c r="K367" s="2">
        <v>0</v>
      </c>
      <c r="L367" s="2">
        <v>1</v>
      </c>
      <c r="M367" s="2">
        <v>0</v>
      </c>
      <c r="N367" s="2">
        <v>0</v>
      </c>
      <c r="O367" s="3">
        <v>43333</v>
      </c>
      <c r="P367" t="s">
        <v>1262</v>
      </c>
      <c r="Q367" s="3">
        <v>43333</v>
      </c>
      <c r="R367" t="s">
        <v>1262</v>
      </c>
    </row>
    <row r="368" spans="1:18" x14ac:dyDescent="0.25">
      <c r="A368">
        <v>455</v>
      </c>
      <c r="C368">
        <v>1</v>
      </c>
      <c r="D368">
        <v>1</v>
      </c>
      <c r="E368" s="1" t="s">
        <v>400</v>
      </c>
      <c r="F368" s="1" t="s">
        <v>1005</v>
      </c>
      <c r="G368" s="11">
        <v>105000</v>
      </c>
      <c r="H368" s="11">
        <v>150000</v>
      </c>
      <c r="I368" s="2">
        <v>0</v>
      </c>
      <c r="J368" s="2">
        <v>1</v>
      </c>
      <c r="K368" s="2">
        <v>0</v>
      </c>
      <c r="L368" s="2">
        <v>1</v>
      </c>
      <c r="M368" s="2">
        <v>0</v>
      </c>
      <c r="N368" s="2">
        <v>0</v>
      </c>
      <c r="O368" s="3">
        <v>43333</v>
      </c>
      <c r="P368" t="s">
        <v>1262</v>
      </c>
      <c r="Q368" s="3">
        <v>43333</v>
      </c>
      <c r="R368" t="s">
        <v>1262</v>
      </c>
    </row>
    <row r="369" spans="1:18" x14ac:dyDescent="0.25">
      <c r="A369">
        <v>456</v>
      </c>
      <c r="C369">
        <v>1</v>
      </c>
      <c r="D369">
        <v>1</v>
      </c>
      <c r="E369" s="1" t="s">
        <v>401</v>
      </c>
      <c r="F369" s="1" t="s">
        <v>1006</v>
      </c>
      <c r="G369" s="11">
        <v>10000</v>
      </c>
      <c r="H369" s="11">
        <v>15000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3">
        <v>43333</v>
      </c>
      <c r="P369" t="s">
        <v>1262</v>
      </c>
      <c r="Q369" s="3">
        <v>43333</v>
      </c>
      <c r="R369" t="s">
        <v>1262</v>
      </c>
    </row>
    <row r="370" spans="1:18" x14ac:dyDescent="0.25">
      <c r="A370">
        <v>457</v>
      </c>
      <c r="C370">
        <v>1</v>
      </c>
      <c r="D370">
        <v>1</v>
      </c>
      <c r="E370" s="1" t="s">
        <v>402</v>
      </c>
      <c r="F370" s="1" t="s">
        <v>1007</v>
      </c>
      <c r="G370" s="11">
        <v>63050</v>
      </c>
      <c r="H370" s="11">
        <v>95000</v>
      </c>
      <c r="I370" s="2">
        <v>0</v>
      </c>
      <c r="J370" s="2">
        <v>1</v>
      </c>
      <c r="K370" s="2">
        <v>0</v>
      </c>
      <c r="L370" s="2">
        <v>1</v>
      </c>
      <c r="M370" s="2">
        <v>0</v>
      </c>
      <c r="N370" s="2">
        <v>0</v>
      </c>
      <c r="O370" s="3">
        <v>43333</v>
      </c>
      <c r="P370" t="s">
        <v>1262</v>
      </c>
      <c r="Q370" s="3">
        <v>43333</v>
      </c>
      <c r="R370" t="s">
        <v>1262</v>
      </c>
    </row>
    <row r="371" spans="1:18" x14ac:dyDescent="0.25">
      <c r="A371">
        <v>458</v>
      </c>
      <c r="C371">
        <v>1</v>
      </c>
      <c r="D371">
        <v>1</v>
      </c>
      <c r="E371" s="1" t="s">
        <v>403</v>
      </c>
      <c r="F371" s="1" t="s">
        <v>1008</v>
      </c>
      <c r="G371" s="11">
        <v>24250</v>
      </c>
      <c r="H371" s="11">
        <v>37000</v>
      </c>
      <c r="I371" s="2">
        <v>0</v>
      </c>
      <c r="J371" s="2">
        <v>1</v>
      </c>
      <c r="K371" s="2">
        <v>0</v>
      </c>
      <c r="L371" s="2">
        <v>1</v>
      </c>
      <c r="M371" s="2">
        <v>0</v>
      </c>
      <c r="N371" s="2">
        <v>0</v>
      </c>
      <c r="O371" s="3">
        <v>43333</v>
      </c>
      <c r="P371" t="s">
        <v>1262</v>
      </c>
      <c r="Q371" s="3">
        <v>43333</v>
      </c>
      <c r="R371" t="s">
        <v>1262</v>
      </c>
    </row>
    <row r="372" spans="1:18" x14ac:dyDescent="0.25">
      <c r="A372">
        <v>459</v>
      </c>
      <c r="C372">
        <v>1</v>
      </c>
      <c r="D372">
        <v>1</v>
      </c>
      <c r="E372" s="1" t="s">
        <v>404</v>
      </c>
      <c r="F372" s="1" t="s">
        <v>1009</v>
      </c>
      <c r="G372" s="11">
        <v>27160</v>
      </c>
      <c r="H372" s="11">
        <v>40000</v>
      </c>
      <c r="I372" s="2">
        <v>0</v>
      </c>
      <c r="J372" s="2">
        <v>1</v>
      </c>
      <c r="K372" s="2">
        <v>0</v>
      </c>
      <c r="L372" s="2">
        <v>1</v>
      </c>
      <c r="M372" s="2">
        <v>0</v>
      </c>
      <c r="N372" s="2">
        <v>0</v>
      </c>
      <c r="O372" s="3">
        <v>43333</v>
      </c>
      <c r="P372" t="s">
        <v>1262</v>
      </c>
      <c r="Q372" s="3">
        <v>43333</v>
      </c>
      <c r="R372" t="s">
        <v>1262</v>
      </c>
    </row>
    <row r="373" spans="1:18" x14ac:dyDescent="0.25">
      <c r="A373">
        <v>460</v>
      </c>
      <c r="C373">
        <v>1</v>
      </c>
      <c r="D373">
        <v>1</v>
      </c>
      <c r="E373" s="1" t="s">
        <v>405</v>
      </c>
      <c r="F373" s="1" t="s">
        <v>1010</v>
      </c>
      <c r="G373" s="11">
        <v>44620</v>
      </c>
      <c r="H373" s="11">
        <v>67000</v>
      </c>
      <c r="I373" s="2">
        <v>0</v>
      </c>
      <c r="J373" s="2">
        <v>1</v>
      </c>
      <c r="K373" s="2">
        <v>0</v>
      </c>
      <c r="L373" s="2">
        <v>1</v>
      </c>
      <c r="M373" s="2">
        <v>0</v>
      </c>
      <c r="N373" s="2">
        <v>0</v>
      </c>
      <c r="O373" s="3">
        <v>43333</v>
      </c>
      <c r="P373" t="s">
        <v>1262</v>
      </c>
      <c r="Q373" s="3">
        <v>43333</v>
      </c>
      <c r="R373" t="s">
        <v>1262</v>
      </c>
    </row>
    <row r="374" spans="1:18" x14ac:dyDescent="0.25">
      <c r="A374">
        <v>461</v>
      </c>
      <c r="C374">
        <v>1</v>
      </c>
      <c r="D374">
        <v>1</v>
      </c>
      <c r="E374" s="1" t="s">
        <v>406</v>
      </c>
      <c r="F374" s="1" t="s">
        <v>1011</v>
      </c>
      <c r="G374" s="11">
        <v>12125</v>
      </c>
      <c r="H374" s="11">
        <v>20000</v>
      </c>
      <c r="I374" s="2">
        <v>0</v>
      </c>
      <c r="J374" s="2">
        <v>1</v>
      </c>
      <c r="K374" s="2">
        <v>0</v>
      </c>
      <c r="L374" s="2">
        <v>1</v>
      </c>
      <c r="M374" s="2">
        <v>0</v>
      </c>
      <c r="N374" s="2">
        <v>0</v>
      </c>
      <c r="O374" s="3">
        <v>43333</v>
      </c>
      <c r="P374" t="s">
        <v>1262</v>
      </c>
      <c r="Q374" s="3">
        <v>43333</v>
      </c>
      <c r="R374" t="s">
        <v>1262</v>
      </c>
    </row>
    <row r="375" spans="1:18" x14ac:dyDescent="0.25">
      <c r="A375">
        <v>462</v>
      </c>
      <c r="C375">
        <v>1</v>
      </c>
      <c r="D375">
        <v>1</v>
      </c>
      <c r="E375" s="1" t="s">
        <v>407</v>
      </c>
      <c r="F375" s="1" t="s">
        <v>1012</v>
      </c>
      <c r="G375" s="11">
        <v>46560</v>
      </c>
      <c r="H375" s="11">
        <v>70000</v>
      </c>
      <c r="I375" s="2">
        <v>0</v>
      </c>
      <c r="J375" s="2">
        <v>1</v>
      </c>
      <c r="K375" s="2">
        <v>0</v>
      </c>
      <c r="L375" s="2">
        <v>1</v>
      </c>
      <c r="M375" s="2">
        <v>0</v>
      </c>
      <c r="N375" s="2">
        <v>0</v>
      </c>
      <c r="O375" s="3">
        <v>43333</v>
      </c>
      <c r="P375" t="s">
        <v>1262</v>
      </c>
      <c r="Q375" s="3">
        <v>43333</v>
      </c>
      <c r="R375" t="s">
        <v>1262</v>
      </c>
    </row>
    <row r="376" spans="1:18" x14ac:dyDescent="0.25">
      <c r="A376">
        <v>463</v>
      </c>
      <c r="C376">
        <v>1</v>
      </c>
      <c r="D376">
        <v>1</v>
      </c>
      <c r="E376" s="1" t="s">
        <v>408</v>
      </c>
      <c r="F376" s="1" t="s">
        <v>1013</v>
      </c>
      <c r="G376" s="11">
        <v>76630</v>
      </c>
      <c r="H376" s="11">
        <v>114000</v>
      </c>
      <c r="I376" s="2">
        <v>0</v>
      </c>
      <c r="J376" s="2">
        <v>1</v>
      </c>
      <c r="K376" s="2">
        <v>0</v>
      </c>
      <c r="L376" s="2">
        <v>1</v>
      </c>
      <c r="M376" s="2">
        <v>0</v>
      </c>
      <c r="N376" s="2">
        <v>0</v>
      </c>
      <c r="O376" s="3">
        <v>43333</v>
      </c>
      <c r="P376" t="s">
        <v>1262</v>
      </c>
      <c r="Q376" s="3">
        <v>43333</v>
      </c>
      <c r="R376" t="s">
        <v>1262</v>
      </c>
    </row>
    <row r="377" spans="1:18" x14ac:dyDescent="0.25">
      <c r="A377">
        <v>464</v>
      </c>
      <c r="C377">
        <v>1</v>
      </c>
      <c r="D377">
        <v>1</v>
      </c>
      <c r="E377" s="1" t="s">
        <v>409</v>
      </c>
      <c r="F377" s="1" t="s">
        <v>1014</v>
      </c>
      <c r="G377" s="11">
        <v>28130</v>
      </c>
      <c r="H377" s="11">
        <v>43000</v>
      </c>
      <c r="I377" s="2">
        <v>0</v>
      </c>
      <c r="J377" s="2">
        <v>1</v>
      </c>
      <c r="K377" s="2">
        <v>0</v>
      </c>
      <c r="L377" s="2">
        <v>1</v>
      </c>
      <c r="M377" s="2">
        <v>0</v>
      </c>
      <c r="N377" s="2">
        <v>0</v>
      </c>
      <c r="O377" s="3">
        <v>43333</v>
      </c>
      <c r="P377" t="s">
        <v>1262</v>
      </c>
      <c r="Q377" s="3">
        <v>43333</v>
      </c>
      <c r="R377" t="s">
        <v>1262</v>
      </c>
    </row>
    <row r="378" spans="1:18" x14ac:dyDescent="0.25">
      <c r="A378">
        <v>465</v>
      </c>
      <c r="C378">
        <v>1</v>
      </c>
      <c r="D378">
        <v>1</v>
      </c>
      <c r="E378" s="1" t="s">
        <v>410</v>
      </c>
      <c r="F378" s="1" t="s">
        <v>1015</v>
      </c>
      <c r="G378" s="11">
        <v>28130</v>
      </c>
      <c r="H378" s="11">
        <v>43000</v>
      </c>
      <c r="I378" s="2">
        <v>0</v>
      </c>
      <c r="J378" s="2">
        <v>1</v>
      </c>
      <c r="K378" s="2">
        <v>0</v>
      </c>
      <c r="L378" s="2">
        <v>1</v>
      </c>
      <c r="M378" s="2">
        <v>0</v>
      </c>
      <c r="N378" s="2">
        <v>0</v>
      </c>
      <c r="O378" s="3">
        <v>43333</v>
      </c>
      <c r="P378" t="s">
        <v>1262</v>
      </c>
      <c r="Q378" s="3">
        <v>43333</v>
      </c>
      <c r="R378" t="s">
        <v>1262</v>
      </c>
    </row>
    <row r="379" spans="1:18" x14ac:dyDescent="0.25">
      <c r="A379">
        <v>466</v>
      </c>
      <c r="C379">
        <v>1</v>
      </c>
      <c r="D379">
        <v>1</v>
      </c>
      <c r="E379" s="1" t="s">
        <v>411</v>
      </c>
      <c r="F379" s="1" t="s">
        <v>1016</v>
      </c>
      <c r="G379" s="11">
        <v>77600</v>
      </c>
      <c r="H379" s="11">
        <v>115000</v>
      </c>
      <c r="I379" s="2">
        <v>0</v>
      </c>
      <c r="J379" s="2">
        <v>1</v>
      </c>
      <c r="K379" s="2">
        <v>0</v>
      </c>
      <c r="L379" s="2">
        <v>1</v>
      </c>
      <c r="M379" s="2">
        <v>0</v>
      </c>
      <c r="N379" s="2">
        <v>0</v>
      </c>
      <c r="O379" s="3">
        <v>43333</v>
      </c>
      <c r="P379" t="s">
        <v>1262</v>
      </c>
      <c r="Q379" s="3">
        <v>43333</v>
      </c>
      <c r="R379" t="s">
        <v>1262</v>
      </c>
    </row>
    <row r="380" spans="1:18" x14ac:dyDescent="0.25">
      <c r="A380">
        <v>467</v>
      </c>
      <c r="C380">
        <v>1</v>
      </c>
      <c r="D380">
        <v>1</v>
      </c>
      <c r="E380" s="1" t="s">
        <v>412</v>
      </c>
      <c r="F380" s="1" t="s">
        <v>1017</v>
      </c>
      <c r="G380" s="11">
        <v>92150</v>
      </c>
      <c r="H380" s="11">
        <v>135000</v>
      </c>
      <c r="I380" s="2">
        <v>0</v>
      </c>
      <c r="J380" s="2">
        <v>1</v>
      </c>
      <c r="K380" s="2">
        <v>0</v>
      </c>
      <c r="L380" s="2">
        <v>1</v>
      </c>
      <c r="M380" s="2">
        <v>0</v>
      </c>
      <c r="N380" s="2">
        <v>0</v>
      </c>
      <c r="O380" s="3">
        <v>43333</v>
      </c>
      <c r="P380" t="s">
        <v>1262</v>
      </c>
      <c r="Q380" s="3">
        <v>43333</v>
      </c>
      <c r="R380" t="s">
        <v>1262</v>
      </c>
    </row>
    <row r="381" spans="1:18" x14ac:dyDescent="0.25">
      <c r="A381">
        <v>468</v>
      </c>
      <c r="C381">
        <v>1</v>
      </c>
      <c r="D381">
        <v>1</v>
      </c>
      <c r="E381" s="1" t="s">
        <v>413</v>
      </c>
      <c r="F381" s="1" t="s">
        <v>1018</v>
      </c>
      <c r="G381" s="11">
        <v>10670</v>
      </c>
      <c r="H381" s="11">
        <v>16000</v>
      </c>
      <c r="I381" s="2">
        <v>0</v>
      </c>
      <c r="J381" s="2">
        <v>1</v>
      </c>
      <c r="K381" s="2">
        <v>0</v>
      </c>
      <c r="L381" s="2">
        <v>1</v>
      </c>
      <c r="M381" s="2">
        <v>0</v>
      </c>
      <c r="N381" s="2">
        <v>0</v>
      </c>
      <c r="O381" s="3">
        <v>43333</v>
      </c>
      <c r="P381" t="s">
        <v>1262</v>
      </c>
      <c r="Q381" s="3">
        <v>43333</v>
      </c>
      <c r="R381" t="s">
        <v>1262</v>
      </c>
    </row>
    <row r="382" spans="1:18" x14ac:dyDescent="0.25">
      <c r="A382">
        <v>469</v>
      </c>
      <c r="C382">
        <v>1</v>
      </c>
      <c r="D382">
        <v>1</v>
      </c>
      <c r="E382" s="1" t="s">
        <v>414</v>
      </c>
      <c r="F382" s="1" t="s">
        <v>1019</v>
      </c>
      <c r="G382" s="11">
        <v>7275</v>
      </c>
      <c r="H382" s="11">
        <v>11000</v>
      </c>
      <c r="I382" s="2">
        <v>0</v>
      </c>
      <c r="J382" s="2">
        <v>1</v>
      </c>
      <c r="K382" s="2">
        <v>0</v>
      </c>
      <c r="L382" s="2">
        <v>1</v>
      </c>
      <c r="M382" s="2">
        <v>0</v>
      </c>
      <c r="N382" s="2">
        <v>0</v>
      </c>
      <c r="O382" s="3">
        <v>43333</v>
      </c>
      <c r="P382" t="s">
        <v>1262</v>
      </c>
      <c r="Q382" s="3">
        <v>43333</v>
      </c>
      <c r="R382" t="s">
        <v>1262</v>
      </c>
    </row>
    <row r="383" spans="1:18" x14ac:dyDescent="0.25">
      <c r="A383">
        <v>470</v>
      </c>
      <c r="C383">
        <v>1</v>
      </c>
      <c r="D383">
        <v>1</v>
      </c>
      <c r="E383" s="1" t="s">
        <v>415</v>
      </c>
      <c r="F383" s="1" t="s">
        <v>1020</v>
      </c>
      <c r="G383" s="11">
        <v>5092.5</v>
      </c>
      <c r="H383" s="11">
        <v>8000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0</v>
      </c>
      <c r="O383" s="3">
        <v>43333</v>
      </c>
      <c r="P383" t="s">
        <v>1262</v>
      </c>
      <c r="Q383" s="3">
        <v>43333</v>
      </c>
      <c r="R383" t="s">
        <v>1262</v>
      </c>
    </row>
    <row r="384" spans="1:18" x14ac:dyDescent="0.25">
      <c r="A384">
        <v>471</v>
      </c>
      <c r="C384">
        <v>1</v>
      </c>
      <c r="D384">
        <v>1</v>
      </c>
      <c r="E384" s="1" t="s">
        <v>416</v>
      </c>
      <c r="F384" s="1" t="s">
        <v>1021</v>
      </c>
      <c r="G384" s="11">
        <v>24250</v>
      </c>
      <c r="H384" s="11">
        <v>35000</v>
      </c>
      <c r="I384" s="2">
        <v>0</v>
      </c>
      <c r="J384" s="2">
        <v>1</v>
      </c>
      <c r="K384" s="2">
        <v>0</v>
      </c>
      <c r="L384" s="2">
        <v>1</v>
      </c>
      <c r="M384" s="2">
        <v>0</v>
      </c>
      <c r="N384" s="2">
        <v>0</v>
      </c>
      <c r="O384" s="3">
        <v>43333</v>
      </c>
      <c r="P384" t="s">
        <v>1262</v>
      </c>
      <c r="Q384" s="3">
        <v>43333</v>
      </c>
      <c r="R384" t="s">
        <v>1262</v>
      </c>
    </row>
    <row r="385" spans="1:18" x14ac:dyDescent="0.25">
      <c r="A385">
        <v>472</v>
      </c>
      <c r="C385">
        <v>2</v>
      </c>
      <c r="D385">
        <v>1</v>
      </c>
      <c r="E385" s="1" t="s">
        <v>417</v>
      </c>
      <c r="F385" s="1" t="s">
        <v>1022</v>
      </c>
      <c r="G385" s="11">
        <v>51100</v>
      </c>
      <c r="H385" s="11">
        <v>72000</v>
      </c>
      <c r="I385" s="2">
        <v>0</v>
      </c>
      <c r="J385" s="2">
        <v>1</v>
      </c>
      <c r="K385" s="2">
        <v>0</v>
      </c>
      <c r="L385" s="2">
        <v>1</v>
      </c>
      <c r="M385" s="2">
        <v>0</v>
      </c>
      <c r="N385" s="2">
        <v>0</v>
      </c>
      <c r="O385" s="3">
        <v>43333</v>
      </c>
      <c r="P385" t="s">
        <v>1262</v>
      </c>
      <c r="Q385" s="3">
        <v>43333</v>
      </c>
      <c r="R385" t="s">
        <v>1262</v>
      </c>
    </row>
    <row r="386" spans="1:18" x14ac:dyDescent="0.25">
      <c r="A386">
        <v>473</v>
      </c>
      <c r="C386">
        <v>2</v>
      </c>
      <c r="D386">
        <v>1</v>
      </c>
      <c r="E386" s="1" t="s">
        <v>418</v>
      </c>
      <c r="F386" s="1" t="s">
        <v>1023</v>
      </c>
      <c r="G386" s="11">
        <v>41000</v>
      </c>
      <c r="H386" s="11">
        <v>58000</v>
      </c>
      <c r="I386" s="2">
        <v>0</v>
      </c>
      <c r="J386" s="2">
        <v>1</v>
      </c>
      <c r="K386" s="2">
        <v>0</v>
      </c>
      <c r="L386" s="2">
        <v>1</v>
      </c>
      <c r="M386" s="2">
        <v>0</v>
      </c>
      <c r="N386" s="2">
        <v>0</v>
      </c>
      <c r="O386" s="3">
        <v>43333</v>
      </c>
      <c r="P386" t="s">
        <v>1262</v>
      </c>
      <c r="Q386" s="3">
        <v>43333</v>
      </c>
      <c r="R386" t="s">
        <v>1262</v>
      </c>
    </row>
    <row r="387" spans="1:18" x14ac:dyDescent="0.25">
      <c r="A387">
        <v>474</v>
      </c>
      <c r="C387">
        <v>2</v>
      </c>
      <c r="D387">
        <v>1</v>
      </c>
      <c r="E387" s="1" t="s">
        <v>419</v>
      </c>
      <c r="F387" s="1" t="s">
        <v>1024</v>
      </c>
      <c r="G387" s="11">
        <v>30600</v>
      </c>
      <c r="H387" s="11">
        <v>43000</v>
      </c>
      <c r="I387" s="2">
        <v>0</v>
      </c>
      <c r="J387" s="2">
        <v>1</v>
      </c>
      <c r="K387" s="2">
        <v>0</v>
      </c>
      <c r="L387" s="2">
        <v>1</v>
      </c>
      <c r="M387" s="2">
        <v>0</v>
      </c>
      <c r="N387" s="2">
        <v>0</v>
      </c>
      <c r="O387" s="3">
        <v>43333</v>
      </c>
      <c r="P387" t="s">
        <v>1262</v>
      </c>
      <c r="Q387" s="3">
        <v>43333</v>
      </c>
      <c r="R387" t="s">
        <v>1262</v>
      </c>
    </row>
    <row r="388" spans="1:18" x14ac:dyDescent="0.25">
      <c r="A388">
        <v>475</v>
      </c>
      <c r="C388">
        <v>2</v>
      </c>
      <c r="D388">
        <v>1</v>
      </c>
      <c r="E388" s="1" t="s">
        <v>420</v>
      </c>
      <c r="F388" s="1" t="s">
        <v>1025</v>
      </c>
      <c r="G388" s="11">
        <v>21060</v>
      </c>
      <c r="H388" s="11">
        <v>30000</v>
      </c>
      <c r="I388" s="2">
        <v>0</v>
      </c>
      <c r="J388" s="2">
        <v>1</v>
      </c>
      <c r="K388" s="2">
        <v>0</v>
      </c>
      <c r="L388" s="2">
        <v>1</v>
      </c>
      <c r="M388" s="2">
        <v>0</v>
      </c>
      <c r="N388" s="2">
        <v>0</v>
      </c>
      <c r="O388" s="3">
        <v>43333</v>
      </c>
      <c r="P388" t="s">
        <v>1262</v>
      </c>
      <c r="Q388" s="3">
        <v>43333</v>
      </c>
      <c r="R388" t="s">
        <v>1262</v>
      </c>
    </row>
    <row r="389" spans="1:18" x14ac:dyDescent="0.25">
      <c r="A389">
        <v>476</v>
      </c>
      <c r="C389">
        <v>2</v>
      </c>
      <c r="D389">
        <v>1</v>
      </c>
      <c r="E389" s="1" t="s">
        <v>421</v>
      </c>
      <c r="F389" s="1" t="s">
        <v>1026</v>
      </c>
      <c r="G389" s="11">
        <v>21060</v>
      </c>
      <c r="H389" s="11">
        <v>30000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0</v>
      </c>
      <c r="O389" s="3">
        <v>43333</v>
      </c>
      <c r="P389" t="s">
        <v>1262</v>
      </c>
      <c r="Q389" s="3">
        <v>43333</v>
      </c>
      <c r="R389" t="s">
        <v>1262</v>
      </c>
    </row>
    <row r="390" spans="1:18" x14ac:dyDescent="0.25">
      <c r="A390">
        <v>477</v>
      </c>
      <c r="C390">
        <v>2</v>
      </c>
      <c r="D390">
        <v>1</v>
      </c>
      <c r="E390" s="1" t="s">
        <v>422</v>
      </c>
      <c r="F390" s="1" t="s">
        <v>1027</v>
      </c>
      <c r="G390" s="11">
        <v>22500</v>
      </c>
      <c r="H390" s="11">
        <v>32000</v>
      </c>
      <c r="I390" s="2">
        <v>0</v>
      </c>
      <c r="J390" s="2">
        <v>1</v>
      </c>
      <c r="K390" s="2">
        <v>0</v>
      </c>
      <c r="L390" s="2">
        <v>1</v>
      </c>
      <c r="M390" s="2">
        <v>0</v>
      </c>
      <c r="N390" s="2">
        <v>0</v>
      </c>
      <c r="O390" s="3">
        <v>43333</v>
      </c>
      <c r="P390" t="s">
        <v>1262</v>
      </c>
      <c r="Q390" s="3">
        <v>43333</v>
      </c>
      <c r="R390" t="s">
        <v>1262</v>
      </c>
    </row>
    <row r="391" spans="1:18" x14ac:dyDescent="0.25">
      <c r="A391">
        <v>478</v>
      </c>
      <c r="C391">
        <v>2</v>
      </c>
      <c r="D391">
        <v>1</v>
      </c>
      <c r="E391" s="1" t="s">
        <v>423</v>
      </c>
      <c r="F391" s="1" t="s">
        <v>1028</v>
      </c>
      <c r="G391" s="11">
        <v>121275</v>
      </c>
      <c r="H391" s="11">
        <v>242550</v>
      </c>
      <c r="I391" s="2">
        <v>0</v>
      </c>
      <c r="J391" s="2">
        <v>1</v>
      </c>
      <c r="K391" s="2">
        <v>0</v>
      </c>
      <c r="L391" s="2">
        <v>1</v>
      </c>
      <c r="M391" s="2">
        <v>0</v>
      </c>
      <c r="N391" s="2">
        <v>0</v>
      </c>
      <c r="O391" s="3">
        <v>43333</v>
      </c>
      <c r="P391" t="s">
        <v>1262</v>
      </c>
      <c r="Q391" s="3">
        <v>43333</v>
      </c>
      <c r="R391" t="s">
        <v>1262</v>
      </c>
    </row>
    <row r="392" spans="1:18" x14ac:dyDescent="0.25">
      <c r="A392">
        <v>479</v>
      </c>
      <c r="C392">
        <v>2</v>
      </c>
      <c r="D392">
        <v>1</v>
      </c>
      <c r="E392" s="1" t="s">
        <v>424</v>
      </c>
      <c r="F392" s="1" t="s">
        <v>1029</v>
      </c>
      <c r="G392" s="11">
        <v>6500</v>
      </c>
      <c r="H392" s="11">
        <v>10000</v>
      </c>
      <c r="I392" s="2">
        <v>0</v>
      </c>
      <c r="J392" s="2">
        <v>1</v>
      </c>
      <c r="K392" s="2">
        <v>0</v>
      </c>
      <c r="L392" s="2">
        <v>1</v>
      </c>
      <c r="M392" s="2">
        <v>0</v>
      </c>
      <c r="N392" s="2">
        <v>0</v>
      </c>
      <c r="O392" s="3">
        <v>43333</v>
      </c>
      <c r="P392" t="s">
        <v>1262</v>
      </c>
      <c r="Q392" s="3">
        <v>43333</v>
      </c>
      <c r="R392" t="s">
        <v>1262</v>
      </c>
    </row>
    <row r="393" spans="1:18" x14ac:dyDescent="0.25">
      <c r="A393">
        <v>480</v>
      </c>
      <c r="C393">
        <v>2</v>
      </c>
      <c r="D393">
        <v>1</v>
      </c>
      <c r="E393" s="1" t="s">
        <v>425</v>
      </c>
      <c r="F393" s="1" t="s">
        <v>1030</v>
      </c>
      <c r="G393" s="11">
        <v>6000</v>
      </c>
      <c r="H393" s="11">
        <v>9000</v>
      </c>
      <c r="I393" s="2">
        <v>0</v>
      </c>
      <c r="J393" s="2">
        <v>1</v>
      </c>
      <c r="K393" s="2">
        <v>0</v>
      </c>
      <c r="L393" s="2">
        <v>1</v>
      </c>
      <c r="M393" s="2">
        <v>0</v>
      </c>
      <c r="N393" s="2">
        <v>0</v>
      </c>
      <c r="O393" s="3">
        <v>43333</v>
      </c>
      <c r="P393" t="s">
        <v>1262</v>
      </c>
      <c r="Q393" s="3">
        <v>43333</v>
      </c>
      <c r="R393" t="s">
        <v>1262</v>
      </c>
    </row>
    <row r="394" spans="1:18" x14ac:dyDescent="0.25">
      <c r="A394">
        <v>481</v>
      </c>
      <c r="C394">
        <v>2</v>
      </c>
      <c r="D394">
        <v>1</v>
      </c>
      <c r="E394" s="1" t="s">
        <v>426</v>
      </c>
      <c r="F394" s="1" t="s">
        <v>1031</v>
      </c>
      <c r="G394" s="11">
        <v>43150</v>
      </c>
      <c r="H394" s="11">
        <v>62000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3">
        <v>43333</v>
      </c>
      <c r="P394" t="s">
        <v>1262</v>
      </c>
      <c r="Q394" s="3">
        <v>43333</v>
      </c>
      <c r="R394" t="s">
        <v>1262</v>
      </c>
    </row>
    <row r="395" spans="1:18" x14ac:dyDescent="0.25">
      <c r="A395">
        <v>482</v>
      </c>
      <c r="C395">
        <v>2</v>
      </c>
      <c r="D395">
        <v>1</v>
      </c>
      <c r="E395" s="1" t="s">
        <v>427</v>
      </c>
      <c r="F395" s="1" t="s">
        <v>1032</v>
      </c>
      <c r="G395" s="11">
        <v>21500</v>
      </c>
      <c r="H395" s="11">
        <v>32000</v>
      </c>
      <c r="I395" s="2">
        <v>0</v>
      </c>
      <c r="J395" s="2">
        <v>1</v>
      </c>
      <c r="K395" s="2">
        <v>0</v>
      </c>
      <c r="L395" s="2">
        <v>1</v>
      </c>
      <c r="M395" s="2">
        <v>0</v>
      </c>
      <c r="N395" s="2">
        <v>0</v>
      </c>
      <c r="O395" s="3">
        <v>43333</v>
      </c>
      <c r="P395" t="s">
        <v>1262</v>
      </c>
      <c r="Q395" s="3">
        <v>43333</v>
      </c>
      <c r="R395" t="s">
        <v>1262</v>
      </c>
    </row>
    <row r="396" spans="1:18" x14ac:dyDescent="0.25">
      <c r="A396">
        <v>483</v>
      </c>
      <c r="C396">
        <v>2</v>
      </c>
      <c r="D396">
        <v>1</v>
      </c>
      <c r="E396" s="1" t="s">
        <v>428</v>
      </c>
      <c r="F396" s="1" t="s">
        <v>1033</v>
      </c>
      <c r="G396" s="11">
        <v>21500</v>
      </c>
      <c r="H396" s="11">
        <v>32000</v>
      </c>
      <c r="I396" s="2">
        <v>0</v>
      </c>
      <c r="J396" s="2">
        <v>1</v>
      </c>
      <c r="K396" s="2">
        <v>0</v>
      </c>
      <c r="L396" s="2">
        <v>1</v>
      </c>
      <c r="M396" s="2">
        <v>0</v>
      </c>
      <c r="N396" s="2">
        <v>0</v>
      </c>
      <c r="O396" s="3">
        <v>43333</v>
      </c>
      <c r="P396" t="s">
        <v>1262</v>
      </c>
      <c r="Q396" s="3">
        <v>43333</v>
      </c>
      <c r="R396" t="s">
        <v>1262</v>
      </c>
    </row>
    <row r="397" spans="1:18" x14ac:dyDescent="0.25">
      <c r="A397">
        <v>484</v>
      </c>
      <c r="C397">
        <v>2</v>
      </c>
      <c r="D397">
        <v>1</v>
      </c>
      <c r="E397" s="1" t="s">
        <v>429</v>
      </c>
      <c r="F397" s="1" t="s">
        <v>1034</v>
      </c>
      <c r="G397" s="11">
        <v>11000</v>
      </c>
      <c r="H397" s="11">
        <v>16000</v>
      </c>
      <c r="I397" s="2">
        <v>0</v>
      </c>
      <c r="J397" s="2">
        <v>1</v>
      </c>
      <c r="K397" s="2">
        <v>0</v>
      </c>
      <c r="L397" s="2">
        <v>1</v>
      </c>
      <c r="M397" s="2">
        <v>0</v>
      </c>
      <c r="N397" s="2">
        <v>0</v>
      </c>
      <c r="O397" s="3">
        <v>43333</v>
      </c>
      <c r="P397" t="s">
        <v>1262</v>
      </c>
      <c r="Q397" s="3">
        <v>43333</v>
      </c>
      <c r="R397" t="s">
        <v>1262</v>
      </c>
    </row>
    <row r="398" spans="1:18" x14ac:dyDescent="0.25">
      <c r="A398">
        <v>485</v>
      </c>
      <c r="C398">
        <v>2</v>
      </c>
      <c r="D398">
        <v>1</v>
      </c>
      <c r="E398" s="1" t="s">
        <v>430</v>
      </c>
      <c r="F398" s="1" t="s">
        <v>1035</v>
      </c>
      <c r="G398" s="11">
        <v>12000</v>
      </c>
      <c r="H398" s="11">
        <v>17000</v>
      </c>
      <c r="I398" s="2">
        <v>0</v>
      </c>
      <c r="J398" s="2">
        <v>1</v>
      </c>
      <c r="K398" s="2">
        <v>0</v>
      </c>
      <c r="L398" s="2">
        <v>1</v>
      </c>
      <c r="M398" s="2">
        <v>0</v>
      </c>
      <c r="N398" s="2">
        <v>0</v>
      </c>
      <c r="O398" s="3">
        <v>43333</v>
      </c>
      <c r="P398" t="s">
        <v>1262</v>
      </c>
      <c r="Q398" s="3">
        <v>43333</v>
      </c>
      <c r="R398" t="s">
        <v>1262</v>
      </c>
    </row>
    <row r="399" spans="1:18" x14ac:dyDescent="0.25">
      <c r="A399">
        <v>486</v>
      </c>
      <c r="C399">
        <v>2</v>
      </c>
      <c r="D399">
        <v>1</v>
      </c>
      <c r="E399" s="1" t="s">
        <v>431</v>
      </c>
      <c r="F399" s="1" t="s">
        <v>1036</v>
      </c>
      <c r="G399" s="11">
        <v>48900</v>
      </c>
      <c r="H399" s="11">
        <v>69000</v>
      </c>
      <c r="I399" s="2">
        <v>0</v>
      </c>
      <c r="J399" s="2">
        <v>1</v>
      </c>
      <c r="K399" s="2">
        <v>0</v>
      </c>
      <c r="L399" s="2">
        <v>1</v>
      </c>
      <c r="M399" s="2">
        <v>0</v>
      </c>
      <c r="N399" s="2">
        <v>0</v>
      </c>
      <c r="O399" s="3">
        <v>43333</v>
      </c>
      <c r="P399" t="s">
        <v>1262</v>
      </c>
      <c r="Q399" s="3">
        <v>43333</v>
      </c>
      <c r="R399" t="s">
        <v>1262</v>
      </c>
    </row>
    <row r="400" spans="1:18" x14ac:dyDescent="0.25">
      <c r="A400">
        <v>487</v>
      </c>
      <c r="C400">
        <v>2</v>
      </c>
      <c r="D400">
        <v>1</v>
      </c>
      <c r="E400" s="1" t="s">
        <v>432</v>
      </c>
      <c r="F400" s="1" t="s">
        <v>1037</v>
      </c>
      <c r="G400" s="11">
        <v>12500</v>
      </c>
      <c r="H400" s="11">
        <v>18000</v>
      </c>
      <c r="I400" s="2">
        <v>0</v>
      </c>
      <c r="J400" s="2">
        <v>1</v>
      </c>
      <c r="K400" s="2">
        <v>0</v>
      </c>
      <c r="L400" s="2">
        <v>1</v>
      </c>
      <c r="M400" s="2">
        <v>0</v>
      </c>
      <c r="N400" s="2">
        <v>0</v>
      </c>
      <c r="O400" s="3">
        <v>43333</v>
      </c>
      <c r="P400" t="s">
        <v>1262</v>
      </c>
      <c r="Q400" s="3">
        <v>43333</v>
      </c>
      <c r="R400" t="s">
        <v>1262</v>
      </c>
    </row>
    <row r="401" spans="1:18" x14ac:dyDescent="0.25">
      <c r="A401">
        <v>488</v>
      </c>
      <c r="C401">
        <v>2</v>
      </c>
      <c r="D401">
        <v>1</v>
      </c>
      <c r="E401" s="1" t="s">
        <v>433</v>
      </c>
      <c r="F401" s="1" t="s">
        <v>1038</v>
      </c>
      <c r="G401" s="11">
        <v>12000</v>
      </c>
      <c r="H401" s="11">
        <v>17000</v>
      </c>
      <c r="I401" s="2">
        <v>0</v>
      </c>
      <c r="J401" s="2">
        <v>1</v>
      </c>
      <c r="K401" s="2">
        <v>0</v>
      </c>
      <c r="L401" s="2">
        <v>1</v>
      </c>
      <c r="M401" s="2">
        <v>0</v>
      </c>
      <c r="N401" s="2">
        <v>0</v>
      </c>
      <c r="O401" s="3">
        <v>43333</v>
      </c>
      <c r="P401" t="s">
        <v>1262</v>
      </c>
      <c r="Q401" s="3">
        <v>43333</v>
      </c>
      <c r="R401" t="s">
        <v>1262</v>
      </c>
    </row>
    <row r="402" spans="1:18" x14ac:dyDescent="0.25">
      <c r="A402">
        <v>489</v>
      </c>
      <c r="C402">
        <v>2</v>
      </c>
      <c r="D402">
        <v>1</v>
      </c>
      <c r="E402" s="1" t="s">
        <v>434</v>
      </c>
      <c r="F402" s="1" t="s">
        <v>1039</v>
      </c>
      <c r="G402" s="11">
        <v>9500</v>
      </c>
      <c r="H402" s="11">
        <v>14000</v>
      </c>
      <c r="I402" s="2">
        <v>0</v>
      </c>
      <c r="J402" s="2">
        <v>1</v>
      </c>
      <c r="K402" s="2">
        <v>0</v>
      </c>
      <c r="L402" s="2">
        <v>1</v>
      </c>
      <c r="M402" s="2">
        <v>0</v>
      </c>
      <c r="N402" s="2">
        <v>0</v>
      </c>
      <c r="O402" s="3">
        <v>43333</v>
      </c>
      <c r="P402" t="s">
        <v>1262</v>
      </c>
      <c r="Q402" s="3">
        <v>43333</v>
      </c>
      <c r="R402" t="s">
        <v>1262</v>
      </c>
    </row>
    <row r="403" spans="1:18" x14ac:dyDescent="0.25">
      <c r="A403">
        <v>490</v>
      </c>
      <c r="C403">
        <v>2</v>
      </c>
      <c r="D403">
        <v>1</v>
      </c>
      <c r="E403" s="1" t="s">
        <v>435</v>
      </c>
      <c r="F403" s="1" t="s">
        <v>1040</v>
      </c>
      <c r="G403" s="11">
        <v>11500</v>
      </c>
      <c r="H403" s="11">
        <v>17000</v>
      </c>
      <c r="I403" s="2">
        <v>0</v>
      </c>
      <c r="J403" s="2">
        <v>1</v>
      </c>
      <c r="K403" s="2">
        <v>0</v>
      </c>
      <c r="L403" s="2">
        <v>1</v>
      </c>
      <c r="M403" s="2">
        <v>0</v>
      </c>
      <c r="N403" s="2">
        <v>0</v>
      </c>
      <c r="O403" s="3">
        <v>43333</v>
      </c>
      <c r="P403" t="s">
        <v>1262</v>
      </c>
      <c r="Q403" s="3">
        <v>43333</v>
      </c>
      <c r="R403" t="s">
        <v>1262</v>
      </c>
    </row>
    <row r="404" spans="1:18" x14ac:dyDescent="0.25">
      <c r="A404">
        <v>491</v>
      </c>
      <c r="C404">
        <v>2</v>
      </c>
      <c r="D404">
        <v>1</v>
      </c>
      <c r="E404" s="1" t="s">
        <v>436</v>
      </c>
      <c r="F404" s="1" t="s">
        <v>1041</v>
      </c>
      <c r="G404" s="11">
        <v>260000</v>
      </c>
      <c r="H404" s="11">
        <v>375000</v>
      </c>
      <c r="I404" s="2">
        <v>0</v>
      </c>
      <c r="J404" s="2">
        <v>1</v>
      </c>
      <c r="K404" s="2">
        <v>0</v>
      </c>
      <c r="L404" s="2">
        <v>1</v>
      </c>
      <c r="M404" s="2">
        <v>0</v>
      </c>
      <c r="N404" s="2">
        <v>0</v>
      </c>
      <c r="O404" s="3">
        <v>43333</v>
      </c>
      <c r="P404" t="s">
        <v>1262</v>
      </c>
      <c r="Q404" s="3">
        <v>43333</v>
      </c>
      <c r="R404" t="s">
        <v>1262</v>
      </c>
    </row>
    <row r="405" spans="1:18" x14ac:dyDescent="0.25">
      <c r="A405">
        <v>492</v>
      </c>
      <c r="C405">
        <v>2</v>
      </c>
      <c r="D405">
        <v>1</v>
      </c>
      <c r="E405" s="1" t="s">
        <v>437</v>
      </c>
      <c r="F405" s="1" t="s">
        <v>1042</v>
      </c>
      <c r="G405" s="11">
        <v>9000</v>
      </c>
      <c r="H405" s="11">
        <v>15000</v>
      </c>
      <c r="I405" s="2">
        <v>0</v>
      </c>
      <c r="J405" s="2">
        <v>1</v>
      </c>
      <c r="K405" s="2">
        <v>0</v>
      </c>
      <c r="L405" s="2">
        <v>1</v>
      </c>
      <c r="M405" s="2">
        <v>0</v>
      </c>
      <c r="N405" s="2">
        <v>0</v>
      </c>
      <c r="O405" s="3">
        <v>43333</v>
      </c>
      <c r="P405" t="s">
        <v>1262</v>
      </c>
      <c r="Q405" s="3">
        <v>43333</v>
      </c>
      <c r="R405" t="s">
        <v>1262</v>
      </c>
    </row>
    <row r="406" spans="1:18" x14ac:dyDescent="0.25">
      <c r="A406">
        <v>493</v>
      </c>
      <c r="C406">
        <v>2</v>
      </c>
      <c r="D406">
        <v>1</v>
      </c>
      <c r="E406" s="1" t="s">
        <v>438</v>
      </c>
      <c r="F406" s="1" t="s">
        <v>1043</v>
      </c>
      <c r="G406" s="11">
        <v>9000</v>
      </c>
      <c r="H406" s="11">
        <v>15000</v>
      </c>
      <c r="I406" s="2">
        <v>0</v>
      </c>
      <c r="J406" s="2">
        <v>1</v>
      </c>
      <c r="K406" s="2">
        <v>0</v>
      </c>
      <c r="L406" s="2">
        <v>1</v>
      </c>
      <c r="M406" s="2">
        <v>0</v>
      </c>
      <c r="N406" s="2">
        <v>0</v>
      </c>
      <c r="O406" s="3">
        <v>43333</v>
      </c>
      <c r="P406" t="s">
        <v>1262</v>
      </c>
      <c r="Q406" s="3">
        <v>43333</v>
      </c>
      <c r="R406" t="s">
        <v>1262</v>
      </c>
    </row>
    <row r="407" spans="1:18" x14ac:dyDescent="0.25">
      <c r="A407">
        <v>494</v>
      </c>
      <c r="C407">
        <v>2</v>
      </c>
      <c r="D407">
        <v>1</v>
      </c>
      <c r="E407" s="1" t="s">
        <v>439</v>
      </c>
      <c r="F407" s="1" t="s">
        <v>1044</v>
      </c>
      <c r="G407" s="11">
        <v>20000</v>
      </c>
      <c r="H407" s="11">
        <v>30000</v>
      </c>
      <c r="I407" s="2">
        <v>0</v>
      </c>
      <c r="J407" s="2">
        <v>1</v>
      </c>
      <c r="K407" s="2">
        <v>0</v>
      </c>
      <c r="L407" s="2">
        <v>1</v>
      </c>
      <c r="M407" s="2">
        <v>0</v>
      </c>
      <c r="N407" s="2">
        <v>0</v>
      </c>
      <c r="O407" s="3">
        <v>43333</v>
      </c>
      <c r="P407" t="s">
        <v>1262</v>
      </c>
      <c r="Q407" s="3">
        <v>43333</v>
      </c>
      <c r="R407" t="s">
        <v>1262</v>
      </c>
    </row>
    <row r="408" spans="1:18" x14ac:dyDescent="0.25">
      <c r="A408">
        <v>495</v>
      </c>
      <c r="C408">
        <v>2</v>
      </c>
      <c r="D408">
        <v>1</v>
      </c>
      <c r="E408" s="1" t="s">
        <v>440</v>
      </c>
      <c r="F408" s="1" t="s">
        <v>1045</v>
      </c>
      <c r="G408" s="11">
        <v>8000</v>
      </c>
      <c r="H408" s="11">
        <v>15000</v>
      </c>
      <c r="I408" s="2">
        <v>0</v>
      </c>
      <c r="J408" s="2">
        <v>1</v>
      </c>
      <c r="K408" s="2">
        <v>0</v>
      </c>
      <c r="L408" s="2">
        <v>1</v>
      </c>
      <c r="M408" s="2">
        <v>0</v>
      </c>
      <c r="N408" s="2">
        <v>0</v>
      </c>
      <c r="O408" s="3">
        <v>43333</v>
      </c>
      <c r="P408" t="s">
        <v>1262</v>
      </c>
      <c r="Q408" s="3">
        <v>43333</v>
      </c>
      <c r="R408" t="s">
        <v>1262</v>
      </c>
    </row>
    <row r="409" spans="1:18" x14ac:dyDescent="0.25">
      <c r="A409">
        <v>496</v>
      </c>
      <c r="C409">
        <v>2</v>
      </c>
      <c r="D409">
        <v>1</v>
      </c>
      <c r="E409" s="1" t="s">
        <v>441</v>
      </c>
      <c r="F409" s="1" t="s">
        <v>1046</v>
      </c>
      <c r="G409" s="11">
        <v>25000</v>
      </c>
      <c r="H409" s="11">
        <v>375000</v>
      </c>
      <c r="I409" s="2">
        <v>0</v>
      </c>
      <c r="J409" s="2">
        <v>1</v>
      </c>
      <c r="K409" s="2">
        <v>0</v>
      </c>
      <c r="L409" s="2">
        <v>1</v>
      </c>
      <c r="M409" s="2">
        <v>0</v>
      </c>
      <c r="N409" s="2">
        <v>0</v>
      </c>
      <c r="O409" s="3">
        <v>43333</v>
      </c>
      <c r="P409" t="s">
        <v>1262</v>
      </c>
      <c r="Q409" s="3">
        <v>43333</v>
      </c>
      <c r="R409" t="s">
        <v>1262</v>
      </c>
    </row>
    <row r="410" spans="1:18" x14ac:dyDescent="0.25">
      <c r="A410">
        <v>497</v>
      </c>
      <c r="C410">
        <v>2</v>
      </c>
      <c r="D410">
        <v>1</v>
      </c>
      <c r="E410" s="1" t="s">
        <v>442</v>
      </c>
      <c r="F410" s="1" t="s">
        <v>1047</v>
      </c>
      <c r="G410" s="11">
        <v>30000</v>
      </c>
      <c r="H410" s="11">
        <v>45000</v>
      </c>
      <c r="I410" s="2">
        <v>0</v>
      </c>
      <c r="J410" s="2">
        <v>1</v>
      </c>
      <c r="K410" s="2">
        <v>0</v>
      </c>
      <c r="L410" s="2">
        <v>1</v>
      </c>
      <c r="M410" s="2">
        <v>0</v>
      </c>
      <c r="N410" s="2">
        <v>0</v>
      </c>
      <c r="O410" s="3">
        <v>43333</v>
      </c>
      <c r="P410" t="s">
        <v>1262</v>
      </c>
      <c r="Q410" s="3">
        <v>43333</v>
      </c>
      <c r="R410" t="s">
        <v>1262</v>
      </c>
    </row>
    <row r="411" spans="1:18" x14ac:dyDescent="0.25">
      <c r="A411">
        <v>498</v>
      </c>
      <c r="C411">
        <v>2</v>
      </c>
      <c r="D411">
        <v>1</v>
      </c>
      <c r="E411" s="1" t="s">
        <v>443</v>
      </c>
      <c r="F411" s="1" t="s">
        <v>1048</v>
      </c>
      <c r="G411" s="11">
        <v>6000</v>
      </c>
      <c r="H411" s="11">
        <v>10000</v>
      </c>
      <c r="I411" s="2">
        <v>0</v>
      </c>
      <c r="J411" s="2">
        <v>1</v>
      </c>
      <c r="K411" s="2">
        <v>0</v>
      </c>
      <c r="L411" s="2">
        <v>1</v>
      </c>
      <c r="M411" s="2">
        <v>0</v>
      </c>
      <c r="N411" s="2">
        <v>0</v>
      </c>
      <c r="O411" s="3">
        <v>43333</v>
      </c>
      <c r="P411" t="s">
        <v>1262</v>
      </c>
      <c r="Q411" s="3">
        <v>43333</v>
      </c>
      <c r="R411" t="s">
        <v>1262</v>
      </c>
    </row>
    <row r="412" spans="1:18" x14ac:dyDescent="0.25">
      <c r="A412">
        <v>499</v>
      </c>
      <c r="C412">
        <v>2</v>
      </c>
      <c r="D412">
        <v>1</v>
      </c>
      <c r="E412" s="1" t="s">
        <v>444</v>
      </c>
      <c r="F412" s="1" t="s">
        <v>1049</v>
      </c>
      <c r="G412" s="11">
        <v>15000</v>
      </c>
      <c r="H412" s="11">
        <v>24000</v>
      </c>
      <c r="I412" s="2">
        <v>0</v>
      </c>
      <c r="J412" s="2">
        <v>1</v>
      </c>
      <c r="K412" s="2">
        <v>0</v>
      </c>
      <c r="L412" s="2">
        <v>1</v>
      </c>
      <c r="M412" s="2">
        <v>0</v>
      </c>
      <c r="N412" s="2">
        <v>0</v>
      </c>
      <c r="O412" s="3">
        <v>43333</v>
      </c>
      <c r="P412" t="s">
        <v>1262</v>
      </c>
      <c r="Q412" s="3">
        <v>43333</v>
      </c>
      <c r="R412" t="s">
        <v>1262</v>
      </c>
    </row>
    <row r="413" spans="1:18" x14ac:dyDescent="0.25">
      <c r="A413">
        <v>500</v>
      </c>
      <c r="C413">
        <v>2</v>
      </c>
      <c r="D413">
        <v>1</v>
      </c>
      <c r="E413" s="1" t="s">
        <v>445</v>
      </c>
      <c r="F413" s="1" t="s">
        <v>1050</v>
      </c>
      <c r="G413" s="11">
        <v>9500</v>
      </c>
      <c r="H413" s="11">
        <v>15000</v>
      </c>
      <c r="I413" s="2">
        <v>0</v>
      </c>
      <c r="J413" s="2">
        <v>1</v>
      </c>
      <c r="K413" s="2">
        <v>0</v>
      </c>
      <c r="L413" s="2">
        <v>1</v>
      </c>
      <c r="M413" s="2">
        <v>0</v>
      </c>
      <c r="N413" s="2">
        <v>0</v>
      </c>
      <c r="O413" s="3">
        <v>43333</v>
      </c>
      <c r="P413" t="s">
        <v>1262</v>
      </c>
      <c r="Q413" s="3">
        <v>43333</v>
      </c>
      <c r="R413" t="s">
        <v>1262</v>
      </c>
    </row>
    <row r="414" spans="1:18" x14ac:dyDescent="0.25">
      <c r="A414">
        <v>501</v>
      </c>
      <c r="C414">
        <v>2</v>
      </c>
      <c r="D414">
        <v>1</v>
      </c>
      <c r="E414" s="1" t="s">
        <v>446</v>
      </c>
      <c r="F414" s="1" t="s">
        <v>1051</v>
      </c>
      <c r="G414" s="11">
        <v>5000</v>
      </c>
      <c r="H414" s="11">
        <v>10000</v>
      </c>
      <c r="I414" s="2">
        <v>0</v>
      </c>
      <c r="J414" s="2">
        <v>1</v>
      </c>
      <c r="K414" s="2">
        <v>0</v>
      </c>
      <c r="L414" s="2">
        <v>1</v>
      </c>
      <c r="M414" s="2">
        <v>0</v>
      </c>
      <c r="N414" s="2">
        <v>0</v>
      </c>
      <c r="O414" s="3">
        <v>43333</v>
      </c>
      <c r="P414" t="s">
        <v>1262</v>
      </c>
      <c r="Q414" s="3">
        <v>43333</v>
      </c>
      <c r="R414" t="s">
        <v>1262</v>
      </c>
    </row>
    <row r="415" spans="1:18" x14ac:dyDescent="0.25">
      <c r="A415">
        <v>502</v>
      </c>
      <c r="C415">
        <v>2</v>
      </c>
      <c r="D415">
        <v>1</v>
      </c>
      <c r="E415" s="1" t="s">
        <v>447</v>
      </c>
      <c r="F415" s="1" t="s">
        <v>1052</v>
      </c>
      <c r="G415" s="11">
        <v>90000</v>
      </c>
      <c r="H415" s="11">
        <v>130000</v>
      </c>
      <c r="I415" s="2">
        <v>0</v>
      </c>
      <c r="J415" s="2">
        <v>1</v>
      </c>
      <c r="K415" s="2">
        <v>0</v>
      </c>
      <c r="L415" s="2">
        <v>1</v>
      </c>
      <c r="M415" s="2">
        <v>0</v>
      </c>
      <c r="N415" s="2">
        <v>0</v>
      </c>
      <c r="O415" s="3">
        <v>43333</v>
      </c>
      <c r="P415" t="s">
        <v>1262</v>
      </c>
      <c r="Q415" s="3">
        <v>43333</v>
      </c>
      <c r="R415" t="s">
        <v>1262</v>
      </c>
    </row>
    <row r="416" spans="1:18" x14ac:dyDescent="0.25">
      <c r="A416">
        <v>503</v>
      </c>
      <c r="C416">
        <v>2</v>
      </c>
      <c r="D416">
        <v>1</v>
      </c>
      <c r="E416" s="1" t="s">
        <v>448</v>
      </c>
      <c r="F416" s="1" t="s">
        <v>1053</v>
      </c>
      <c r="G416" s="11">
        <v>14000</v>
      </c>
      <c r="H416" s="11">
        <v>23000</v>
      </c>
      <c r="I416" s="2">
        <v>0</v>
      </c>
      <c r="J416" s="2">
        <v>1</v>
      </c>
      <c r="K416" s="2">
        <v>0</v>
      </c>
      <c r="L416" s="2">
        <v>1</v>
      </c>
      <c r="M416" s="2">
        <v>0</v>
      </c>
      <c r="N416" s="2">
        <v>0</v>
      </c>
      <c r="O416" s="3">
        <v>43333</v>
      </c>
      <c r="P416" t="s">
        <v>1262</v>
      </c>
      <c r="Q416" s="3">
        <v>43333</v>
      </c>
      <c r="R416" t="s">
        <v>1262</v>
      </c>
    </row>
    <row r="417" spans="1:18" x14ac:dyDescent="0.25">
      <c r="A417">
        <v>504</v>
      </c>
      <c r="C417">
        <v>2</v>
      </c>
      <c r="D417">
        <v>1</v>
      </c>
      <c r="E417" s="1" t="s">
        <v>449</v>
      </c>
      <c r="F417" s="1" t="s">
        <v>1054</v>
      </c>
      <c r="G417" s="11">
        <v>55000</v>
      </c>
      <c r="H417" s="11">
        <v>80000</v>
      </c>
      <c r="I417" s="2">
        <v>0</v>
      </c>
      <c r="J417" s="2">
        <v>1</v>
      </c>
      <c r="K417" s="2">
        <v>0</v>
      </c>
      <c r="L417" s="2">
        <v>1</v>
      </c>
      <c r="M417" s="2">
        <v>0</v>
      </c>
      <c r="N417" s="2">
        <v>0</v>
      </c>
      <c r="O417" s="3">
        <v>43333</v>
      </c>
      <c r="P417" t="s">
        <v>1262</v>
      </c>
      <c r="Q417" s="3">
        <v>43333</v>
      </c>
      <c r="R417" t="s">
        <v>1262</v>
      </c>
    </row>
    <row r="418" spans="1:18" x14ac:dyDescent="0.25">
      <c r="A418">
        <v>505</v>
      </c>
      <c r="C418">
        <v>2</v>
      </c>
      <c r="D418">
        <v>1</v>
      </c>
      <c r="E418" s="1" t="s">
        <v>450</v>
      </c>
      <c r="F418" s="1" t="s">
        <v>1055</v>
      </c>
      <c r="G418" s="11">
        <v>25000</v>
      </c>
      <c r="H418" s="11">
        <v>36000</v>
      </c>
      <c r="I418" s="2">
        <v>0</v>
      </c>
      <c r="J418" s="2">
        <v>1</v>
      </c>
      <c r="K418" s="2">
        <v>0</v>
      </c>
      <c r="L418" s="2">
        <v>1</v>
      </c>
      <c r="M418" s="2">
        <v>0</v>
      </c>
      <c r="N418" s="2">
        <v>0</v>
      </c>
      <c r="O418" s="3">
        <v>43333</v>
      </c>
      <c r="P418" t="s">
        <v>1262</v>
      </c>
      <c r="Q418" s="3">
        <v>43333</v>
      </c>
      <c r="R418" t="s">
        <v>1262</v>
      </c>
    </row>
    <row r="419" spans="1:18" x14ac:dyDescent="0.25">
      <c r="A419">
        <v>506</v>
      </c>
      <c r="C419">
        <v>2</v>
      </c>
      <c r="D419">
        <v>1</v>
      </c>
      <c r="E419" s="1" t="s">
        <v>451</v>
      </c>
      <c r="F419" s="1" t="s">
        <v>1056</v>
      </c>
      <c r="G419" s="11">
        <v>16000</v>
      </c>
      <c r="H419" s="11">
        <v>25000</v>
      </c>
      <c r="I419" s="2">
        <v>0</v>
      </c>
      <c r="J419" s="2">
        <v>1</v>
      </c>
      <c r="K419" s="2">
        <v>0</v>
      </c>
      <c r="L419" s="2">
        <v>1</v>
      </c>
      <c r="M419" s="2">
        <v>0</v>
      </c>
      <c r="N419" s="2">
        <v>0</v>
      </c>
      <c r="O419" s="3">
        <v>43333</v>
      </c>
      <c r="P419" t="s">
        <v>1262</v>
      </c>
      <c r="Q419" s="3">
        <v>43333</v>
      </c>
      <c r="R419" t="s">
        <v>1262</v>
      </c>
    </row>
    <row r="420" spans="1:18" x14ac:dyDescent="0.25">
      <c r="A420">
        <v>507</v>
      </c>
      <c r="C420">
        <v>2</v>
      </c>
      <c r="D420">
        <v>1</v>
      </c>
      <c r="E420" s="1" t="s">
        <v>452</v>
      </c>
      <c r="F420" s="1" t="s">
        <v>1057</v>
      </c>
      <c r="G420" s="11">
        <v>18000</v>
      </c>
      <c r="H420" s="11">
        <v>30000</v>
      </c>
      <c r="I420" s="2">
        <v>0</v>
      </c>
      <c r="J420" s="2">
        <v>1</v>
      </c>
      <c r="K420" s="2">
        <v>0</v>
      </c>
      <c r="L420" s="2">
        <v>1</v>
      </c>
      <c r="M420" s="2">
        <v>0</v>
      </c>
      <c r="N420" s="2">
        <v>0</v>
      </c>
      <c r="O420" s="3">
        <v>43333</v>
      </c>
      <c r="P420" t="s">
        <v>1262</v>
      </c>
      <c r="Q420" s="3">
        <v>43333</v>
      </c>
      <c r="R420" t="s">
        <v>1262</v>
      </c>
    </row>
    <row r="421" spans="1:18" x14ac:dyDescent="0.25">
      <c r="A421">
        <v>508</v>
      </c>
      <c r="C421">
        <v>2</v>
      </c>
      <c r="D421">
        <v>1</v>
      </c>
      <c r="E421" s="1" t="s">
        <v>453</v>
      </c>
      <c r="F421" s="1" t="s">
        <v>1058</v>
      </c>
      <c r="G421" s="11">
        <v>145000</v>
      </c>
      <c r="H421" s="11">
        <v>210000</v>
      </c>
      <c r="I421" s="2">
        <v>0</v>
      </c>
      <c r="J421" s="2">
        <v>1</v>
      </c>
      <c r="K421" s="2">
        <v>0</v>
      </c>
      <c r="L421" s="2">
        <v>1</v>
      </c>
      <c r="M421" s="2">
        <v>0</v>
      </c>
      <c r="N421" s="2">
        <v>0</v>
      </c>
      <c r="O421" s="3">
        <v>43333</v>
      </c>
      <c r="P421" t="s">
        <v>1262</v>
      </c>
      <c r="Q421" s="3">
        <v>43333</v>
      </c>
      <c r="R421" t="s">
        <v>1262</v>
      </c>
    </row>
    <row r="422" spans="1:18" x14ac:dyDescent="0.25">
      <c r="A422">
        <v>509</v>
      </c>
      <c r="C422">
        <v>2</v>
      </c>
      <c r="D422">
        <v>1</v>
      </c>
      <c r="E422" s="1" t="s">
        <v>454</v>
      </c>
      <c r="F422" s="1" t="s">
        <v>1059</v>
      </c>
      <c r="G422" s="11">
        <v>140000</v>
      </c>
      <c r="H422" s="11">
        <v>205000</v>
      </c>
      <c r="I422" s="2">
        <v>0</v>
      </c>
      <c r="J422" s="2">
        <v>1</v>
      </c>
      <c r="K422" s="2">
        <v>0</v>
      </c>
      <c r="L422" s="2">
        <v>1</v>
      </c>
      <c r="M422" s="2">
        <v>0</v>
      </c>
      <c r="N422" s="2">
        <v>0</v>
      </c>
      <c r="O422" s="3">
        <v>43333</v>
      </c>
      <c r="P422" t="s">
        <v>1262</v>
      </c>
      <c r="Q422" s="3">
        <v>43333</v>
      </c>
      <c r="R422" t="s">
        <v>1262</v>
      </c>
    </row>
    <row r="423" spans="1:18" x14ac:dyDescent="0.25">
      <c r="A423">
        <v>510</v>
      </c>
      <c r="C423">
        <v>2</v>
      </c>
      <c r="D423">
        <v>1</v>
      </c>
      <c r="E423" s="1" t="s">
        <v>455</v>
      </c>
      <c r="F423" s="1" t="s">
        <v>1060</v>
      </c>
      <c r="G423" s="11">
        <v>90000</v>
      </c>
      <c r="H423" s="11">
        <v>130000</v>
      </c>
      <c r="I423" s="2">
        <v>0</v>
      </c>
      <c r="J423" s="2">
        <v>1</v>
      </c>
      <c r="K423" s="2">
        <v>0</v>
      </c>
      <c r="L423" s="2">
        <v>1</v>
      </c>
      <c r="M423" s="2">
        <v>0</v>
      </c>
      <c r="N423" s="2">
        <v>0</v>
      </c>
      <c r="O423" s="3">
        <v>43333</v>
      </c>
      <c r="P423" t="s">
        <v>1262</v>
      </c>
      <c r="Q423" s="3">
        <v>43333</v>
      </c>
      <c r="R423" t="s">
        <v>1262</v>
      </c>
    </row>
    <row r="424" spans="1:18" x14ac:dyDescent="0.25">
      <c r="A424">
        <v>511</v>
      </c>
      <c r="C424">
        <v>2</v>
      </c>
      <c r="D424">
        <v>1</v>
      </c>
      <c r="E424" s="1" t="s">
        <v>456</v>
      </c>
      <c r="F424" s="1" t="s">
        <v>1061</v>
      </c>
      <c r="G424" s="11">
        <v>525</v>
      </c>
      <c r="H424" s="11">
        <v>1500</v>
      </c>
      <c r="I424" s="2">
        <v>0</v>
      </c>
      <c r="J424" s="2">
        <v>1</v>
      </c>
      <c r="K424" s="2">
        <v>0</v>
      </c>
      <c r="L424" s="2">
        <v>1</v>
      </c>
      <c r="M424" s="2">
        <v>0</v>
      </c>
      <c r="N424" s="2">
        <v>0</v>
      </c>
      <c r="O424" s="3">
        <v>43333</v>
      </c>
      <c r="P424" t="s">
        <v>1262</v>
      </c>
      <c r="Q424" s="3">
        <v>43333</v>
      </c>
      <c r="R424" t="s">
        <v>1262</v>
      </c>
    </row>
    <row r="425" spans="1:18" x14ac:dyDescent="0.25">
      <c r="A425">
        <v>512</v>
      </c>
      <c r="C425">
        <v>2</v>
      </c>
      <c r="D425">
        <v>1</v>
      </c>
      <c r="E425" s="1" t="s">
        <v>457</v>
      </c>
      <c r="F425" s="1" t="s">
        <v>1062</v>
      </c>
      <c r="G425" s="11">
        <v>160000</v>
      </c>
      <c r="H425" s="11">
        <v>235000</v>
      </c>
      <c r="I425" s="2">
        <v>0</v>
      </c>
      <c r="J425" s="2">
        <v>1</v>
      </c>
      <c r="K425" s="2">
        <v>0</v>
      </c>
      <c r="L425" s="2">
        <v>1</v>
      </c>
      <c r="M425" s="2">
        <v>0</v>
      </c>
      <c r="N425" s="2">
        <v>0</v>
      </c>
      <c r="O425" s="3">
        <v>43333</v>
      </c>
      <c r="P425" t="s">
        <v>1262</v>
      </c>
      <c r="Q425" s="3">
        <v>43333</v>
      </c>
      <c r="R425" t="s">
        <v>1262</v>
      </c>
    </row>
    <row r="426" spans="1:18" x14ac:dyDescent="0.25">
      <c r="A426">
        <v>513</v>
      </c>
      <c r="C426">
        <v>2</v>
      </c>
      <c r="D426">
        <v>1</v>
      </c>
      <c r="E426" s="1" t="s">
        <v>458</v>
      </c>
      <c r="F426" s="1" t="s">
        <v>1063</v>
      </c>
      <c r="G426" s="11">
        <v>47500</v>
      </c>
      <c r="H426" s="11">
        <v>70000</v>
      </c>
      <c r="I426" s="2">
        <v>0</v>
      </c>
      <c r="J426" s="2">
        <v>1</v>
      </c>
      <c r="K426" s="2">
        <v>0</v>
      </c>
      <c r="L426" s="2">
        <v>1</v>
      </c>
      <c r="M426" s="2">
        <v>0</v>
      </c>
      <c r="N426" s="2">
        <v>0</v>
      </c>
      <c r="O426" s="3">
        <v>43333</v>
      </c>
      <c r="P426" t="s">
        <v>1262</v>
      </c>
      <c r="Q426" s="3">
        <v>43333</v>
      </c>
      <c r="R426" t="s">
        <v>1262</v>
      </c>
    </row>
    <row r="427" spans="1:18" x14ac:dyDescent="0.25">
      <c r="A427">
        <v>514</v>
      </c>
      <c r="C427">
        <v>2</v>
      </c>
      <c r="D427">
        <v>1</v>
      </c>
      <c r="E427" s="1" t="s">
        <v>459</v>
      </c>
      <c r="F427" s="1" t="s">
        <v>1064</v>
      </c>
      <c r="G427" s="11">
        <v>60000</v>
      </c>
      <c r="H427" s="11">
        <v>88000</v>
      </c>
      <c r="I427" s="2">
        <v>0</v>
      </c>
      <c r="J427" s="2">
        <v>1</v>
      </c>
      <c r="K427" s="2">
        <v>0</v>
      </c>
      <c r="L427" s="2">
        <v>1</v>
      </c>
      <c r="M427" s="2">
        <v>0</v>
      </c>
      <c r="N427" s="2">
        <v>0</v>
      </c>
      <c r="O427" s="3">
        <v>43333</v>
      </c>
      <c r="P427" t="s">
        <v>1262</v>
      </c>
      <c r="Q427" s="3">
        <v>43333</v>
      </c>
      <c r="R427" t="s">
        <v>1262</v>
      </c>
    </row>
    <row r="428" spans="1:18" x14ac:dyDescent="0.25">
      <c r="A428">
        <v>515</v>
      </c>
      <c r="C428">
        <v>1</v>
      </c>
      <c r="D428">
        <v>1</v>
      </c>
      <c r="E428" s="1" t="s">
        <v>460</v>
      </c>
      <c r="F428" s="1" t="s">
        <v>1065</v>
      </c>
      <c r="G428" s="11">
        <v>57500</v>
      </c>
      <c r="H428" s="11">
        <v>90000</v>
      </c>
      <c r="I428" s="2">
        <v>0</v>
      </c>
      <c r="J428" s="2">
        <v>1</v>
      </c>
      <c r="K428" s="2">
        <v>0</v>
      </c>
      <c r="L428" s="2">
        <v>1</v>
      </c>
      <c r="M428" s="2">
        <v>0</v>
      </c>
      <c r="N428" s="2">
        <v>0</v>
      </c>
      <c r="O428" s="3">
        <v>43333</v>
      </c>
      <c r="P428" t="s">
        <v>1262</v>
      </c>
      <c r="Q428" s="3">
        <v>43333</v>
      </c>
      <c r="R428" t="s">
        <v>1262</v>
      </c>
    </row>
    <row r="429" spans="1:18" x14ac:dyDescent="0.25">
      <c r="A429">
        <v>516</v>
      </c>
      <c r="C429">
        <v>1</v>
      </c>
      <c r="D429">
        <v>1</v>
      </c>
      <c r="E429" s="1" t="s">
        <v>461</v>
      </c>
      <c r="F429" s="1" t="s">
        <v>1066</v>
      </c>
      <c r="G429" s="11">
        <v>120000</v>
      </c>
      <c r="H429" s="11">
        <v>180000</v>
      </c>
      <c r="I429" s="2">
        <v>0</v>
      </c>
      <c r="J429" s="2">
        <v>1</v>
      </c>
      <c r="K429" s="2">
        <v>0</v>
      </c>
      <c r="L429" s="2">
        <v>1</v>
      </c>
      <c r="M429" s="2">
        <v>0</v>
      </c>
      <c r="N429" s="2">
        <v>0</v>
      </c>
      <c r="O429" s="3">
        <v>43333</v>
      </c>
      <c r="P429" t="s">
        <v>1262</v>
      </c>
      <c r="Q429" s="3">
        <v>43333</v>
      </c>
      <c r="R429" t="s">
        <v>1262</v>
      </c>
    </row>
    <row r="430" spans="1:18" x14ac:dyDescent="0.25">
      <c r="A430">
        <v>517</v>
      </c>
      <c r="C430">
        <v>1</v>
      </c>
      <c r="D430">
        <v>1</v>
      </c>
      <c r="E430" s="1" t="s">
        <v>462</v>
      </c>
      <c r="F430" s="1" t="s">
        <v>1067</v>
      </c>
      <c r="G430" s="11">
        <v>135000</v>
      </c>
      <c r="H430" s="11">
        <v>200000</v>
      </c>
      <c r="I430" s="2">
        <v>0</v>
      </c>
      <c r="J430" s="2">
        <v>1</v>
      </c>
      <c r="K430" s="2">
        <v>0</v>
      </c>
      <c r="L430" s="2">
        <v>1</v>
      </c>
      <c r="M430" s="2">
        <v>0</v>
      </c>
      <c r="N430" s="2">
        <v>0</v>
      </c>
      <c r="O430" s="3">
        <v>43333</v>
      </c>
      <c r="P430" t="s">
        <v>1262</v>
      </c>
      <c r="Q430" s="3">
        <v>43333</v>
      </c>
      <c r="R430" t="s">
        <v>1262</v>
      </c>
    </row>
    <row r="431" spans="1:18" x14ac:dyDescent="0.25">
      <c r="A431">
        <v>518</v>
      </c>
      <c r="C431">
        <v>1</v>
      </c>
      <c r="D431">
        <v>1</v>
      </c>
      <c r="E431" s="1" t="s">
        <v>463</v>
      </c>
      <c r="F431" s="1" t="s">
        <v>1068</v>
      </c>
      <c r="G431" s="11">
        <v>4500</v>
      </c>
      <c r="H431" s="11">
        <v>150000</v>
      </c>
      <c r="I431" s="2">
        <v>0</v>
      </c>
      <c r="J431" s="2">
        <v>1</v>
      </c>
      <c r="K431" s="2">
        <v>0</v>
      </c>
      <c r="L431" s="2">
        <v>1</v>
      </c>
      <c r="M431" s="2">
        <v>0</v>
      </c>
      <c r="N431" s="2">
        <v>0</v>
      </c>
      <c r="O431" s="3">
        <v>43333</v>
      </c>
      <c r="P431" t="s">
        <v>1262</v>
      </c>
      <c r="Q431" s="3">
        <v>43333</v>
      </c>
      <c r="R431" t="s">
        <v>1262</v>
      </c>
    </row>
    <row r="432" spans="1:18" x14ac:dyDescent="0.25">
      <c r="A432">
        <v>519</v>
      </c>
      <c r="C432">
        <v>1</v>
      </c>
      <c r="D432">
        <v>1</v>
      </c>
      <c r="E432" s="1" t="s">
        <v>464</v>
      </c>
      <c r="F432" s="1" t="s">
        <v>1069</v>
      </c>
      <c r="G432" s="11">
        <v>6500</v>
      </c>
      <c r="H432" s="11">
        <v>200000</v>
      </c>
      <c r="I432" s="2">
        <v>0</v>
      </c>
      <c r="J432" s="2">
        <v>1</v>
      </c>
      <c r="K432" s="2">
        <v>0</v>
      </c>
      <c r="L432" s="2">
        <v>1</v>
      </c>
      <c r="M432" s="2">
        <v>0</v>
      </c>
      <c r="N432" s="2">
        <v>0</v>
      </c>
      <c r="O432" s="3">
        <v>43333</v>
      </c>
      <c r="P432" t="s">
        <v>1262</v>
      </c>
      <c r="Q432" s="3">
        <v>43333</v>
      </c>
      <c r="R432" t="s">
        <v>1262</v>
      </c>
    </row>
    <row r="433" spans="1:18" x14ac:dyDescent="0.25">
      <c r="A433">
        <v>520</v>
      </c>
      <c r="C433">
        <v>1</v>
      </c>
      <c r="D433">
        <v>1</v>
      </c>
      <c r="E433" s="1" t="s">
        <v>465</v>
      </c>
      <c r="F433" s="1" t="s">
        <v>1070</v>
      </c>
      <c r="G433" s="11">
        <v>12000</v>
      </c>
      <c r="H433" s="11">
        <v>400000</v>
      </c>
      <c r="I433" s="2">
        <v>0</v>
      </c>
      <c r="J433" s="2">
        <v>1</v>
      </c>
      <c r="K433" s="2">
        <v>0</v>
      </c>
      <c r="L433" s="2">
        <v>1</v>
      </c>
      <c r="M433" s="2">
        <v>0</v>
      </c>
      <c r="N433" s="2">
        <v>0</v>
      </c>
      <c r="O433" s="3">
        <v>43333</v>
      </c>
      <c r="P433" t="s">
        <v>1262</v>
      </c>
      <c r="Q433" s="3">
        <v>43333</v>
      </c>
      <c r="R433" t="s">
        <v>1262</v>
      </c>
    </row>
    <row r="434" spans="1:18" x14ac:dyDescent="0.25">
      <c r="A434">
        <v>521</v>
      </c>
      <c r="C434">
        <v>1</v>
      </c>
      <c r="D434">
        <v>1</v>
      </c>
      <c r="E434" s="1" t="s">
        <v>466</v>
      </c>
      <c r="F434" s="1" t="s">
        <v>1071</v>
      </c>
      <c r="G434" s="11">
        <v>21000</v>
      </c>
      <c r="H434" s="11">
        <v>32000</v>
      </c>
      <c r="I434" s="2">
        <v>0</v>
      </c>
      <c r="J434" s="2">
        <v>1</v>
      </c>
      <c r="K434" s="2">
        <v>0</v>
      </c>
      <c r="L434" s="2">
        <v>1</v>
      </c>
      <c r="M434" s="2">
        <v>0</v>
      </c>
      <c r="N434" s="2">
        <v>0</v>
      </c>
      <c r="O434" s="3">
        <v>43333</v>
      </c>
      <c r="P434" t="s">
        <v>1262</v>
      </c>
      <c r="Q434" s="3">
        <v>43333</v>
      </c>
      <c r="R434" t="s">
        <v>1262</v>
      </c>
    </row>
    <row r="435" spans="1:18" x14ac:dyDescent="0.25">
      <c r="A435">
        <v>522</v>
      </c>
      <c r="C435">
        <v>1</v>
      </c>
      <c r="D435">
        <v>1</v>
      </c>
      <c r="E435" s="1" t="s">
        <v>467</v>
      </c>
      <c r="F435" s="1" t="s">
        <v>1072</v>
      </c>
      <c r="G435" s="11">
        <v>10000</v>
      </c>
      <c r="H435" s="11">
        <v>15000</v>
      </c>
      <c r="I435" s="2">
        <v>0</v>
      </c>
      <c r="J435" s="2">
        <v>1</v>
      </c>
      <c r="K435" s="2">
        <v>0</v>
      </c>
      <c r="L435" s="2">
        <v>1</v>
      </c>
      <c r="M435" s="2">
        <v>0</v>
      </c>
      <c r="N435" s="2">
        <v>0</v>
      </c>
      <c r="O435" s="3">
        <v>43333</v>
      </c>
      <c r="P435" t="s">
        <v>1262</v>
      </c>
      <c r="Q435" s="3">
        <v>43333</v>
      </c>
      <c r="R435" t="s">
        <v>1262</v>
      </c>
    </row>
    <row r="436" spans="1:18" x14ac:dyDescent="0.25">
      <c r="A436">
        <v>523</v>
      </c>
      <c r="C436">
        <v>2</v>
      </c>
      <c r="D436">
        <v>1</v>
      </c>
      <c r="E436" s="1" t="s">
        <v>468</v>
      </c>
      <c r="F436" s="1" t="s">
        <v>1073</v>
      </c>
      <c r="G436" s="11">
        <v>21000</v>
      </c>
      <c r="H436" s="11">
        <v>30000</v>
      </c>
      <c r="I436" s="2">
        <v>0</v>
      </c>
      <c r="J436" s="2">
        <v>1</v>
      </c>
      <c r="K436" s="2">
        <v>0</v>
      </c>
      <c r="L436" s="2">
        <v>1</v>
      </c>
      <c r="M436" s="2">
        <v>0</v>
      </c>
      <c r="N436" s="2">
        <v>0</v>
      </c>
      <c r="O436" s="3">
        <v>43333</v>
      </c>
      <c r="P436" t="s">
        <v>1262</v>
      </c>
      <c r="Q436" s="3">
        <v>43333</v>
      </c>
      <c r="R436" t="s">
        <v>1262</v>
      </c>
    </row>
    <row r="437" spans="1:18" x14ac:dyDescent="0.25">
      <c r="A437">
        <v>524</v>
      </c>
      <c r="C437">
        <v>2</v>
      </c>
      <c r="D437">
        <v>1</v>
      </c>
      <c r="E437" s="1" t="s">
        <v>469</v>
      </c>
      <c r="F437" s="1" t="s">
        <v>1074</v>
      </c>
      <c r="G437" s="11">
        <v>150000</v>
      </c>
      <c r="H437" s="11">
        <v>215000</v>
      </c>
      <c r="I437" s="2">
        <v>0</v>
      </c>
      <c r="J437" s="2">
        <v>1</v>
      </c>
      <c r="K437" s="2">
        <v>0</v>
      </c>
      <c r="L437" s="2">
        <v>1</v>
      </c>
      <c r="M437" s="2">
        <v>0</v>
      </c>
      <c r="N437" s="2">
        <v>0</v>
      </c>
      <c r="O437" s="3">
        <v>43333</v>
      </c>
      <c r="P437" t="s">
        <v>1262</v>
      </c>
      <c r="Q437" s="3">
        <v>43333</v>
      </c>
      <c r="R437" t="s">
        <v>1262</v>
      </c>
    </row>
    <row r="438" spans="1:18" x14ac:dyDescent="0.25">
      <c r="A438">
        <v>525</v>
      </c>
      <c r="C438">
        <v>2</v>
      </c>
      <c r="D438">
        <v>1</v>
      </c>
      <c r="E438" s="1" t="s">
        <v>470</v>
      </c>
      <c r="F438" s="1" t="s">
        <v>1075</v>
      </c>
      <c r="G438" s="11">
        <v>25000</v>
      </c>
      <c r="H438" s="11">
        <v>37000</v>
      </c>
      <c r="I438" s="2">
        <v>0</v>
      </c>
      <c r="J438" s="2">
        <v>1</v>
      </c>
      <c r="K438" s="2">
        <v>0</v>
      </c>
      <c r="L438" s="2">
        <v>1</v>
      </c>
      <c r="M438" s="2">
        <v>0</v>
      </c>
      <c r="N438" s="2">
        <v>0</v>
      </c>
      <c r="O438" s="3">
        <v>43333</v>
      </c>
      <c r="P438" t="s">
        <v>1262</v>
      </c>
      <c r="Q438" s="3">
        <v>43333</v>
      </c>
      <c r="R438" t="s">
        <v>1262</v>
      </c>
    </row>
    <row r="439" spans="1:18" x14ac:dyDescent="0.25">
      <c r="A439">
        <v>526</v>
      </c>
      <c r="C439">
        <v>2</v>
      </c>
      <c r="D439">
        <v>1</v>
      </c>
      <c r="E439" s="1" t="s">
        <v>471</v>
      </c>
      <c r="F439" s="1" t="s">
        <v>1076</v>
      </c>
      <c r="G439" s="11">
        <v>9000</v>
      </c>
      <c r="H439" s="11">
        <v>15000</v>
      </c>
      <c r="I439" s="2">
        <v>0</v>
      </c>
      <c r="J439" s="2">
        <v>1</v>
      </c>
      <c r="K439" s="2">
        <v>0</v>
      </c>
      <c r="L439" s="2">
        <v>1</v>
      </c>
      <c r="M439" s="2">
        <v>0</v>
      </c>
      <c r="N439" s="2">
        <v>0</v>
      </c>
      <c r="O439" s="3">
        <v>43333</v>
      </c>
      <c r="P439" t="s">
        <v>1262</v>
      </c>
      <c r="Q439" s="3">
        <v>43333</v>
      </c>
      <c r="R439" t="s">
        <v>1262</v>
      </c>
    </row>
    <row r="440" spans="1:18" x14ac:dyDescent="0.25">
      <c r="A440">
        <v>527</v>
      </c>
      <c r="C440">
        <v>2</v>
      </c>
      <c r="D440">
        <v>1</v>
      </c>
      <c r="E440" s="1" t="s">
        <v>472</v>
      </c>
      <c r="F440" s="1" t="s">
        <v>1077</v>
      </c>
      <c r="G440" s="11">
        <v>2000</v>
      </c>
      <c r="H440" s="11">
        <v>5000</v>
      </c>
      <c r="I440" s="2">
        <v>0</v>
      </c>
      <c r="J440" s="2">
        <v>1</v>
      </c>
      <c r="K440" s="2">
        <v>0</v>
      </c>
      <c r="L440" s="2">
        <v>1</v>
      </c>
      <c r="M440" s="2">
        <v>0</v>
      </c>
      <c r="N440" s="2">
        <v>0</v>
      </c>
      <c r="O440" s="3">
        <v>43333</v>
      </c>
      <c r="P440" t="s">
        <v>1262</v>
      </c>
      <c r="Q440" s="3">
        <v>43333</v>
      </c>
      <c r="R440" t="s">
        <v>1262</v>
      </c>
    </row>
    <row r="441" spans="1:18" x14ac:dyDescent="0.25">
      <c r="A441">
        <v>528</v>
      </c>
      <c r="C441">
        <v>2</v>
      </c>
      <c r="D441">
        <v>1</v>
      </c>
      <c r="E441" s="1" t="s">
        <v>473</v>
      </c>
      <c r="F441" s="1" t="s">
        <v>1078</v>
      </c>
      <c r="G441" s="11">
        <v>275000</v>
      </c>
      <c r="H441" s="11">
        <v>390000</v>
      </c>
      <c r="I441" s="2">
        <v>0</v>
      </c>
      <c r="J441" s="2">
        <v>1</v>
      </c>
      <c r="K441" s="2">
        <v>0</v>
      </c>
      <c r="L441" s="2">
        <v>1</v>
      </c>
      <c r="M441" s="2">
        <v>0</v>
      </c>
      <c r="N441" s="2">
        <v>0</v>
      </c>
      <c r="O441" s="3">
        <v>43333</v>
      </c>
      <c r="P441" t="s">
        <v>1262</v>
      </c>
      <c r="Q441" s="3">
        <v>43333</v>
      </c>
      <c r="R441" t="s">
        <v>1262</v>
      </c>
    </row>
    <row r="442" spans="1:18" x14ac:dyDescent="0.25">
      <c r="A442">
        <v>529</v>
      </c>
      <c r="C442">
        <v>2</v>
      </c>
      <c r="D442">
        <v>1</v>
      </c>
      <c r="E442" s="1" t="s">
        <v>474</v>
      </c>
      <c r="F442" s="1" t="s">
        <v>1079</v>
      </c>
      <c r="G442" s="11">
        <v>37500</v>
      </c>
      <c r="H442" s="11">
        <v>55000</v>
      </c>
      <c r="I442" s="2">
        <v>0</v>
      </c>
      <c r="J442" s="2">
        <v>1</v>
      </c>
      <c r="K442" s="2">
        <v>0</v>
      </c>
      <c r="L442" s="2">
        <v>1</v>
      </c>
      <c r="M442" s="2">
        <v>0</v>
      </c>
      <c r="N442" s="2">
        <v>0</v>
      </c>
      <c r="O442" s="3">
        <v>43333</v>
      </c>
      <c r="P442" t="s">
        <v>1262</v>
      </c>
      <c r="Q442" s="3">
        <v>43333</v>
      </c>
      <c r="R442" t="s">
        <v>1262</v>
      </c>
    </row>
    <row r="443" spans="1:18" x14ac:dyDescent="0.25">
      <c r="A443">
        <v>530</v>
      </c>
      <c r="C443">
        <v>2</v>
      </c>
      <c r="D443">
        <v>1</v>
      </c>
      <c r="E443" s="1" t="s">
        <v>475</v>
      </c>
      <c r="F443" s="1" t="s">
        <v>1080</v>
      </c>
      <c r="G443" s="11">
        <v>25000</v>
      </c>
      <c r="H443" s="11">
        <v>40000</v>
      </c>
      <c r="I443" s="2">
        <v>0</v>
      </c>
      <c r="J443" s="2">
        <v>1</v>
      </c>
      <c r="K443" s="2">
        <v>0</v>
      </c>
      <c r="L443" s="2">
        <v>1</v>
      </c>
      <c r="M443" s="2">
        <v>0</v>
      </c>
      <c r="N443" s="2">
        <v>0</v>
      </c>
      <c r="O443" s="3">
        <v>43333</v>
      </c>
      <c r="P443" t="s">
        <v>1262</v>
      </c>
      <c r="Q443" s="3">
        <v>43333</v>
      </c>
      <c r="R443" t="s">
        <v>1262</v>
      </c>
    </row>
    <row r="444" spans="1:18" x14ac:dyDescent="0.25">
      <c r="A444">
        <v>531</v>
      </c>
      <c r="C444">
        <v>2</v>
      </c>
      <c r="D444">
        <v>1</v>
      </c>
      <c r="E444" s="1" t="s">
        <v>476</v>
      </c>
      <c r="F444" s="1" t="s">
        <v>1081</v>
      </c>
      <c r="G444" s="11">
        <v>60000</v>
      </c>
      <c r="H444" s="11">
        <v>85000</v>
      </c>
      <c r="I444" s="2">
        <v>0</v>
      </c>
      <c r="J444" s="2">
        <v>1</v>
      </c>
      <c r="K444" s="2">
        <v>0</v>
      </c>
      <c r="L444" s="2">
        <v>1</v>
      </c>
      <c r="M444" s="2">
        <v>0</v>
      </c>
      <c r="N444" s="2">
        <v>0</v>
      </c>
      <c r="O444" s="3">
        <v>43333</v>
      </c>
      <c r="P444" t="s">
        <v>1262</v>
      </c>
      <c r="Q444" s="3">
        <v>43333</v>
      </c>
      <c r="R444" t="s">
        <v>1262</v>
      </c>
    </row>
    <row r="445" spans="1:18" x14ac:dyDescent="0.25">
      <c r="A445">
        <v>532</v>
      </c>
      <c r="C445">
        <v>2</v>
      </c>
      <c r="D445">
        <v>1</v>
      </c>
      <c r="E445" s="1" t="s">
        <v>477</v>
      </c>
      <c r="F445" s="1" t="s">
        <v>1082</v>
      </c>
      <c r="G445" s="11">
        <v>30000</v>
      </c>
      <c r="H445" s="11">
        <v>45000</v>
      </c>
      <c r="I445" s="2">
        <v>0</v>
      </c>
      <c r="J445" s="2">
        <v>1</v>
      </c>
      <c r="K445" s="2">
        <v>0</v>
      </c>
      <c r="L445" s="2">
        <v>1</v>
      </c>
      <c r="M445" s="2">
        <v>0</v>
      </c>
      <c r="N445" s="2">
        <v>0</v>
      </c>
      <c r="O445" s="3">
        <v>43333</v>
      </c>
      <c r="P445" t="s">
        <v>1262</v>
      </c>
      <c r="Q445" s="3">
        <v>43333</v>
      </c>
      <c r="R445" t="s">
        <v>1262</v>
      </c>
    </row>
    <row r="446" spans="1:18" x14ac:dyDescent="0.25">
      <c r="A446">
        <v>533</v>
      </c>
      <c r="C446">
        <v>2</v>
      </c>
      <c r="D446">
        <v>1</v>
      </c>
      <c r="E446" s="1" t="s">
        <v>478</v>
      </c>
      <c r="F446" s="1" t="s">
        <v>1083</v>
      </c>
      <c r="G446" s="11">
        <v>9000</v>
      </c>
      <c r="H446" s="11">
        <v>15000</v>
      </c>
      <c r="I446" s="2">
        <v>0</v>
      </c>
      <c r="J446" s="2">
        <v>1</v>
      </c>
      <c r="K446" s="2">
        <v>0</v>
      </c>
      <c r="L446" s="2">
        <v>1</v>
      </c>
      <c r="M446" s="2">
        <v>0</v>
      </c>
      <c r="N446" s="2">
        <v>0</v>
      </c>
      <c r="O446" s="3">
        <v>43333</v>
      </c>
      <c r="P446" t="s">
        <v>1262</v>
      </c>
      <c r="Q446" s="3">
        <v>43333</v>
      </c>
      <c r="R446" t="s">
        <v>1262</v>
      </c>
    </row>
    <row r="447" spans="1:18" x14ac:dyDescent="0.25">
      <c r="A447">
        <v>534</v>
      </c>
      <c r="C447">
        <v>2</v>
      </c>
      <c r="D447">
        <v>1</v>
      </c>
      <c r="E447" s="1" t="s">
        <v>479</v>
      </c>
      <c r="F447" s="1" t="s">
        <v>1084</v>
      </c>
      <c r="G447" s="11">
        <v>21000</v>
      </c>
      <c r="H447" s="11">
        <v>32000</v>
      </c>
      <c r="I447" s="2">
        <v>0</v>
      </c>
      <c r="J447" s="2">
        <v>1</v>
      </c>
      <c r="K447" s="2">
        <v>0</v>
      </c>
      <c r="L447" s="2">
        <v>1</v>
      </c>
      <c r="M447" s="2">
        <v>0</v>
      </c>
      <c r="N447" s="2">
        <v>0</v>
      </c>
      <c r="O447" s="3">
        <v>43333</v>
      </c>
      <c r="P447" t="s">
        <v>1262</v>
      </c>
      <c r="Q447" s="3">
        <v>43333</v>
      </c>
      <c r="R447" t="s">
        <v>1262</v>
      </c>
    </row>
    <row r="448" spans="1:18" x14ac:dyDescent="0.25">
      <c r="A448">
        <v>535</v>
      </c>
      <c r="C448">
        <v>2</v>
      </c>
      <c r="D448">
        <v>1</v>
      </c>
      <c r="E448" s="1" t="s">
        <v>470</v>
      </c>
      <c r="F448" s="1" t="s">
        <v>1085</v>
      </c>
      <c r="G448" s="11">
        <v>22000</v>
      </c>
      <c r="H448" s="11">
        <v>33000</v>
      </c>
      <c r="I448" s="2">
        <v>0</v>
      </c>
      <c r="J448" s="2">
        <v>1</v>
      </c>
      <c r="K448" s="2">
        <v>0</v>
      </c>
      <c r="L448" s="2">
        <v>1</v>
      </c>
      <c r="M448" s="2">
        <v>0</v>
      </c>
      <c r="N448" s="2">
        <v>0</v>
      </c>
      <c r="O448" s="3">
        <v>43333</v>
      </c>
      <c r="P448" t="s">
        <v>1262</v>
      </c>
      <c r="Q448" s="3">
        <v>43333</v>
      </c>
      <c r="R448" t="s">
        <v>1262</v>
      </c>
    </row>
    <row r="449" spans="1:18" x14ac:dyDescent="0.25">
      <c r="A449">
        <v>536</v>
      </c>
      <c r="C449">
        <v>2</v>
      </c>
      <c r="D449">
        <v>1</v>
      </c>
      <c r="E449" s="1" t="s">
        <v>480</v>
      </c>
      <c r="F449" s="1" t="s">
        <v>1086</v>
      </c>
      <c r="G449" s="11">
        <v>7500</v>
      </c>
      <c r="H449" s="11">
        <v>12000</v>
      </c>
      <c r="I449" s="2">
        <v>0</v>
      </c>
      <c r="J449" s="2">
        <v>1</v>
      </c>
      <c r="K449" s="2">
        <v>0</v>
      </c>
      <c r="L449" s="2">
        <v>1</v>
      </c>
      <c r="M449" s="2">
        <v>0</v>
      </c>
      <c r="N449" s="2">
        <v>0</v>
      </c>
      <c r="O449" s="3">
        <v>43333</v>
      </c>
      <c r="P449" t="s">
        <v>1262</v>
      </c>
      <c r="Q449" s="3">
        <v>43333</v>
      </c>
      <c r="R449" t="s">
        <v>1262</v>
      </c>
    </row>
    <row r="450" spans="1:18" x14ac:dyDescent="0.25">
      <c r="A450">
        <v>537</v>
      </c>
      <c r="C450">
        <v>2</v>
      </c>
      <c r="D450">
        <v>1</v>
      </c>
      <c r="E450" s="1" t="s">
        <v>481</v>
      </c>
      <c r="F450" s="1" t="s">
        <v>1087</v>
      </c>
      <c r="G450" s="11">
        <v>25000</v>
      </c>
      <c r="H450" s="11">
        <v>36000</v>
      </c>
      <c r="I450" s="2">
        <v>0</v>
      </c>
      <c r="J450" s="2">
        <v>1</v>
      </c>
      <c r="K450" s="2">
        <v>0</v>
      </c>
      <c r="L450" s="2">
        <v>1</v>
      </c>
      <c r="M450" s="2">
        <v>0</v>
      </c>
      <c r="N450" s="2">
        <v>0</v>
      </c>
      <c r="O450" s="3">
        <v>43333</v>
      </c>
      <c r="P450" t="s">
        <v>1262</v>
      </c>
      <c r="Q450" s="3">
        <v>43333</v>
      </c>
      <c r="R450" t="s">
        <v>1262</v>
      </c>
    </row>
    <row r="451" spans="1:18" x14ac:dyDescent="0.25">
      <c r="A451">
        <v>538</v>
      </c>
      <c r="C451">
        <v>2</v>
      </c>
      <c r="D451">
        <v>1</v>
      </c>
      <c r="E451" s="1" t="s">
        <v>482</v>
      </c>
      <c r="F451" s="1" t="s">
        <v>1088</v>
      </c>
      <c r="G451" s="11">
        <v>55000</v>
      </c>
      <c r="H451" s="11">
        <v>80000</v>
      </c>
      <c r="I451" s="2">
        <v>0</v>
      </c>
      <c r="J451" s="2">
        <v>1</v>
      </c>
      <c r="K451" s="2">
        <v>0</v>
      </c>
      <c r="L451" s="2">
        <v>1</v>
      </c>
      <c r="M451" s="2">
        <v>0</v>
      </c>
      <c r="N451" s="2">
        <v>0</v>
      </c>
      <c r="O451" s="3">
        <v>43333</v>
      </c>
      <c r="P451" t="s">
        <v>1262</v>
      </c>
      <c r="Q451" s="3">
        <v>43333</v>
      </c>
      <c r="R451" t="s">
        <v>1262</v>
      </c>
    </row>
    <row r="452" spans="1:18" x14ac:dyDescent="0.25">
      <c r="A452">
        <v>539</v>
      </c>
      <c r="C452">
        <v>2</v>
      </c>
      <c r="D452">
        <v>1</v>
      </c>
      <c r="E452" s="1" t="s">
        <v>483</v>
      </c>
      <c r="F452" s="1" t="s">
        <v>1089</v>
      </c>
      <c r="G452" s="11">
        <v>18500</v>
      </c>
      <c r="H452" s="11">
        <v>27000</v>
      </c>
      <c r="I452" s="2">
        <v>0</v>
      </c>
      <c r="J452" s="2">
        <v>1</v>
      </c>
      <c r="K452" s="2">
        <v>0</v>
      </c>
      <c r="L452" s="2">
        <v>1</v>
      </c>
      <c r="M452" s="2">
        <v>0</v>
      </c>
      <c r="N452" s="2">
        <v>0</v>
      </c>
      <c r="O452" s="3">
        <v>43333</v>
      </c>
      <c r="P452" t="s">
        <v>1262</v>
      </c>
      <c r="Q452" s="3">
        <v>43333</v>
      </c>
      <c r="R452" t="s">
        <v>1262</v>
      </c>
    </row>
    <row r="453" spans="1:18" x14ac:dyDescent="0.25">
      <c r="A453">
        <v>540</v>
      </c>
      <c r="C453">
        <v>2</v>
      </c>
      <c r="D453">
        <v>1</v>
      </c>
      <c r="E453" s="1" t="s">
        <v>155</v>
      </c>
      <c r="F453" s="1" t="s">
        <v>1090</v>
      </c>
      <c r="G453" s="11">
        <v>25000</v>
      </c>
      <c r="H453" s="11">
        <v>36000</v>
      </c>
      <c r="I453" s="2">
        <v>0</v>
      </c>
      <c r="J453" s="2">
        <v>1</v>
      </c>
      <c r="K453" s="2">
        <v>0</v>
      </c>
      <c r="L453" s="2">
        <v>1</v>
      </c>
      <c r="M453" s="2">
        <v>0</v>
      </c>
      <c r="N453" s="2">
        <v>0</v>
      </c>
      <c r="O453" s="3">
        <v>43333</v>
      </c>
      <c r="P453" t="s">
        <v>1262</v>
      </c>
      <c r="Q453" s="3">
        <v>43333</v>
      </c>
      <c r="R453" t="s">
        <v>1262</v>
      </c>
    </row>
    <row r="454" spans="1:18" x14ac:dyDescent="0.25">
      <c r="A454">
        <v>541</v>
      </c>
      <c r="C454">
        <v>2</v>
      </c>
      <c r="D454">
        <v>1</v>
      </c>
      <c r="E454" s="1" t="s">
        <v>484</v>
      </c>
      <c r="F454" s="1" t="s">
        <v>1091</v>
      </c>
      <c r="G454" s="11">
        <v>125000</v>
      </c>
      <c r="H454" s="11">
        <v>185000</v>
      </c>
      <c r="I454" s="2">
        <v>0</v>
      </c>
      <c r="J454" s="2">
        <v>1</v>
      </c>
      <c r="K454" s="2">
        <v>0</v>
      </c>
      <c r="L454" s="2">
        <v>1</v>
      </c>
      <c r="M454" s="2">
        <v>0</v>
      </c>
      <c r="N454" s="2">
        <v>0</v>
      </c>
      <c r="O454" s="3">
        <v>43333</v>
      </c>
      <c r="P454" t="s">
        <v>1262</v>
      </c>
      <c r="Q454" s="3">
        <v>43333</v>
      </c>
      <c r="R454" t="s">
        <v>1262</v>
      </c>
    </row>
    <row r="455" spans="1:18" x14ac:dyDescent="0.25">
      <c r="A455">
        <v>542</v>
      </c>
      <c r="C455">
        <v>2</v>
      </c>
      <c r="D455">
        <v>1</v>
      </c>
      <c r="E455" s="1" t="s">
        <v>478</v>
      </c>
      <c r="F455" s="1" t="s">
        <v>1092</v>
      </c>
      <c r="G455" s="11">
        <v>9000</v>
      </c>
      <c r="H455" s="11">
        <v>15000</v>
      </c>
      <c r="I455" s="2">
        <v>0</v>
      </c>
      <c r="J455" s="2">
        <v>1</v>
      </c>
      <c r="K455" s="2">
        <v>0</v>
      </c>
      <c r="L455" s="2">
        <v>1</v>
      </c>
      <c r="M455" s="2">
        <v>0</v>
      </c>
      <c r="N455" s="2">
        <v>0</v>
      </c>
      <c r="O455" s="3">
        <v>43333</v>
      </c>
      <c r="P455" t="s">
        <v>1262</v>
      </c>
      <c r="Q455" s="3">
        <v>43333</v>
      </c>
      <c r="R455" t="s">
        <v>1262</v>
      </c>
    </row>
    <row r="456" spans="1:18" x14ac:dyDescent="0.25">
      <c r="A456">
        <v>543</v>
      </c>
      <c r="C456">
        <v>2</v>
      </c>
      <c r="D456">
        <v>1</v>
      </c>
      <c r="E456" s="1" t="s">
        <v>485</v>
      </c>
      <c r="F456" s="1" t="s">
        <v>1093</v>
      </c>
      <c r="G456" s="11">
        <v>37000</v>
      </c>
      <c r="H456" s="11">
        <v>54000</v>
      </c>
      <c r="I456" s="2">
        <v>0</v>
      </c>
      <c r="J456" s="2">
        <v>1</v>
      </c>
      <c r="K456" s="2">
        <v>0</v>
      </c>
      <c r="L456" s="2">
        <v>1</v>
      </c>
      <c r="M456" s="2">
        <v>0</v>
      </c>
      <c r="N456" s="2">
        <v>0</v>
      </c>
      <c r="O456" s="3">
        <v>43333</v>
      </c>
      <c r="P456" t="s">
        <v>1262</v>
      </c>
      <c r="Q456" s="3">
        <v>43333</v>
      </c>
      <c r="R456" t="s">
        <v>1262</v>
      </c>
    </row>
    <row r="457" spans="1:18" x14ac:dyDescent="0.25">
      <c r="A457">
        <v>544</v>
      </c>
      <c r="C457">
        <v>2</v>
      </c>
      <c r="D457">
        <v>1</v>
      </c>
      <c r="E457" s="1" t="s">
        <v>486</v>
      </c>
      <c r="F457" s="1" t="s">
        <v>1094</v>
      </c>
      <c r="G457" s="11">
        <v>105000</v>
      </c>
      <c r="H457" s="11">
        <v>155000</v>
      </c>
      <c r="I457" s="2">
        <v>0</v>
      </c>
      <c r="J457" s="2">
        <v>1</v>
      </c>
      <c r="K457" s="2">
        <v>0</v>
      </c>
      <c r="L457" s="2">
        <v>1</v>
      </c>
      <c r="M457" s="2">
        <v>0</v>
      </c>
      <c r="N457" s="2">
        <v>0</v>
      </c>
      <c r="O457" s="3">
        <v>43333</v>
      </c>
      <c r="P457" t="s">
        <v>1262</v>
      </c>
      <c r="Q457" s="3">
        <v>43333</v>
      </c>
      <c r="R457" t="s">
        <v>1262</v>
      </c>
    </row>
    <row r="458" spans="1:18" x14ac:dyDescent="0.25">
      <c r="A458">
        <v>545</v>
      </c>
      <c r="C458">
        <v>2</v>
      </c>
      <c r="D458">
        <v>1</v>
      </c>
      <c r="E458" s="1" t="s">
        <v>487</v>
      </c>
      <c r="F458" s="1" t="s">
        <v>1095</v>
      </c>
      <c r="G458" s="11">
        <v>105000</v>
      </c>
      <c r="H458" s="11">
        <v>155000</v>
      </c>
      <c r="I458" s="2">
        <v>0</v>
      </c>
      <c r="J458" s="2">
        <v>1</v>
      </c>
      <c r="K458" s="2">
        <v>0</v>
      </c>
      <c r="L458" s="2">
        <v>1</v>
      </c>
      <c r="M458" s="2">
        <v>0</v>
      </c>
      <c r="N458" s="2">
        <v>0</v>
      </c>
      <c r="O458" s="3">
        <v>43333</v>
      </c>
      <c r="P458" t="s">
        <v>1262</v>
      </c>
      <c r="Q458" s="3">
        <v>43333</v>
      </c>
      <c r="R458" t="s">
        <v>1262</v>
      </c>
    </row>
    <row r="459" spans="1:18" x14ac:dyDescent="0.25">
      <c r="A459">
        <v>546</v>
      </c>
      <c r="C459">
        <v>2</v>
      </c>
      <c r="D459">
        <v>1</v>
      </c>
      <c r="E459" s="1" t="s">
        <v>488</v>
      </c>
      <c r="F459" s="1" t="s">
        <v>1096</v>
      </c>
      <c r="G459" s="11">
        <v>10000</v>
      </c>
      <c r="H459" s="11">
        <v>16000</v>
      </c>
      <c r="I459" s="2">
        <v>0</v>
      </c>
      <c r="J459" s="2">
        <v>1</v>
      </c>
      <c r="K459" s="2">
        <v>0</v>
      </c>
      <c r="L459" s="2">
        <v>1</v>
      </c>
      <c r="M459" s="2">
        <v>0</v>
      </c>
      <c r="N459" s="2">
        <v>0</v>
      </c>
      <c r="O459" s="3">
        <v>43333</v>
      </c>
      <c r="P459" t="s">
        <v>1262</v>
      </c>
      <c r="Q459" s="3">
        <v>43333</v>
      </c>
      <c r="R459" t="s">
        <v>1262</v>
      </c>
    </row>
    <row r="460" spans="1:18" x14ac:dyDescent="0.25">
      <c r="A460">
        <v>547</v>
      </c>
      <c r="C460">
        <v>2</v>
      </c>
      <c r="D460">
        <v>1</v>
      </c>
      <c r="E460" s="1" t="s">
        <v>489</v>
      </c>
      <c r="F460" s="1" t="s">
        <v>1097</v>
      </c>
      <c r="G460" s="11">
        <v>35000</v>
      </c>
      <c r="H460" s="11">
        <v>52000</v>
      </c>
      <c r="I460" s="2">
        <v>0</v>
      </c>
      <c r="J460" s="2">
        <v>1</v>
      </c>
      <c r="K460" s="2">
        <v>0</v>
      </c>
      <c r="L460" s="2">
        <v>1</v>
      </c>
      <c r="M460" s="2">
        <v>0</v>
      </c>
      <c r="N460" s="2">
        <v>0</v>
      </c>
      <c r="O460" s="3">
        <v>43333</v>
      </c>
      <c r="P460" t="s">
        <v>1262</v>
      </c>
      <c r="Q460" s="3">
        <v>43333</v>
      </c>
      <c r="R460" t="s">
        <v>1262</v>
      </c>
    </row>
    <row r="461" spans="1:18" x14ac:dyDescent="0.25">
      <c r="A461">
        <v>548</v>
      </c>
      <c r="C461">
        <v>2</v>
      </c>
      <c r="D461">
        <v>1</v>
      </c>
      <c r="E461" s="1" t="s">
        <v>490</v>
      </c>
      <c r="F461" s="1" t="s">
        <v>1098</v>
      </c>
      <c r="G461" s="11">
        <v>14500</v>
      </c>
      <c r="H461" s="11">
        <v>23000</v>
      </c>
      <c r="I461" s="2">
        <v>0</v>
      </c>
      <c r="J461" s="2">
        <v>1</v>
      </c>
      <c r="K461" s="2">
        <v>0</v>
      </c>
      <c r="L461" s="2">
        <v>1</v>
      </c>
      <c r="M461" s="2">
        <v>0</v>
      </c>
      <c r="N461" s="2">
        <v>0</v>
      </c>
      <c r="O461" s="3">
        <v>43333</v>
      </c>
      <c r="P461" t="s">
        <v>1262</v>
      </c>
      <c r="Q461" s="3">
        <v>43333</v>
      </c>
      <c r="R461" t="s">
        <v>1262</v>
      </c>
    </row>
    <row r="462" spans="1:18" x14ac:dyDescent="0.25">
      <c r="A462">
        <v>549</v>
      </c>
      <c r="C462">
        <v>2</v>
      </c>
      <c r="D462">
        <v>1</v>
      </c>
      <c r="E462" s="1" t="s">
        <v>491</v>
      </c>
      <c r="F462" s="1" t="s">
        <v>1099</v>
      </c>
      <c r="G462" s="11">
        <v>110000</v>
      </c>
      <c r="H462" s="11">
        <v>160000</v>
      </c>
      <c r="I462" s="2">
        <v>0</v>
      </c>
      <c r="J462" s="2">
        <v>1</v>
      </c>
      <c r="K462" s="2">
        <v>0</v>
      </c>
      <c r="L462" s="2">
        <v>1</v>
      </c>
      <c r="M462" s="2">
        <v>0</v>
      </c>
      <c r="N462" s="2">
        <v>0</v>
      </c>
      <c r="O462" s="3">
        <v>43333</v>
      </c>
      <c r="P462" t="s">
        <v>1262</v>
      </c>
      <c r="Q462" s="3">
        <v>43333</v>
      </c>
      <c r="R462" t="s">
        <v>1262</v>
      </c>
    </row>
    <row r="463" spans="1:18" x14ac:dyDescent="0.25">
      <c r="A463">
        <v>550</v>
      </c>
      <c r="C463">
        <v>2</v>
      </c>
      <c r="D463">
        <v>1</v>
      </c>
      <c r="E463" s="1" t="s">
        <v>492</v>
      </c>
      <c r="F463" s="1" t="s">
        <v>1100</v>
      </c>
      <c r="G463" s="11">
        <v>11000</v>
      </c>
      <c r="H463" s="11">
        <v>18000</v>
      </c>
      <c r="I463" s="2">
        <v>0</v>
      </c>
      <c r="J463" s="2">
        <v>1</v>
      </c>
      <c r="K463" s="2">
        <v>0</v>
      </c>
      <c r="L463" s="2">
        <v>1</v>
      </c>
      <c r="M463" s="2">
        <v>0</v>
      </c>
      <c r="N463" s="2">
        <v>0</v>
      </c>
      <c r="O463" s="3">
        <v>43333</v>
      </c>
      <c r="P463" t="s">
        <v>1262</v>
      </c>
      <c r="Q463" s="3">
        <v>43333</v>
      </c>
      <c r="R463" t="s">
        <v>1262</v>
      </c>
    </row>
    <row r="464" spans="1:18" x14ac:dyDescent="0.25">
      <c r="A464">
        <v>551</v>
      </c>
      <c r="C464">
        <v>2</v>
      </c>
      <c r="D464">
        <v>1</v>
      </c>
      <c r="E464" s="1" t="s">
        <v>493</v>
      </c>
      <c r="F464" s="1" t="s">
        <v>1101</v>
      </c>
      <c r="G464" s="11">
        <v>45000</v>
      </c>
      <c r="H464" s="11">
        <v>67000</v>
      </c>
      <c r="I464" s="2">
        <v>0</v>
      </c>
      <c r="J464" s="2">
        <v>1</v>
      </c>
      <c r="K464" s="2">
        <v>0</v>
      </c>
      <c r="L464" s="2">
        <v>1</v>
      </c>
      <c r="M464" s="2">
        <v>0</v>
      </c>
      <c r="N464" s="2">
        <v>0</v>
      </c>
      <c r="O464" s="3">
        <v>43333</v>
      </c>
      <c r="P464" t="s">
        <v>1262</v>
      </c>
      <c r="Q464" s="3">
        <v>43333</v>
      </c>
      <c r="R464" t="s">
        <v>1262</v>
      </c>
    </row>
    <row r="465" spans="1:18" x14ac:dyDescent="0.25">
      <c r="A465">
        <v>552</v>
      </c>
      <c r="C465">
        <v>2</v>
      </c>
      <c r="D465">
        <v>1</v>
      </c>
      <c r="E465" s="1" t="s">
        <v>494</v>
      </c>
      <c r="F465" s="1" t="s">
        <v>1102</v>
      </c>
      <c r="G465" s="11">
        <v>42500</v>
      </c>
      <c r="H465" s="11">
        <v>63000</v>
      </c>
      <c r="I465" s="2">
        <v>0</v>
      </c>
      <c r="J465" s="2">
        <v>1</v>
      </c>
      <c r="K465" s="2">
        <v>0</v>
      </c>
      <c r="L465" s="2">
        <v>1</v>
      </c>
      <c r="M465" s="2">
        <v>0</v>
      </c>
      <c r="N465" s="2">
        <v>0</v>
      </c>
      <c r="O465" s="3">
        <v>43333</v>
      </c>
      <c r="P465" t="s">
        <v>1262</v>
      </c>
      <c r="Q465" s="3">
        <v>43333</v>
      </c>
      <c r="R465" t="s">
        <v>1262</v>
      </c>
    </row>
    <row r="466" spans="1:18" x14ac:dyDescent="0.25">
      <c r="A466">
        <v>553</v>
      </c>
      <c r="C466">
        <v>2</v>
      </c>
      <c r="D466">
        <v>1</v>
      </c>
      <c r="E466" s="1" t="s">
        <v>495</v>
      </c>
      <c r="F466" s="1" t="s">
        <v>1103</v>
      </c>
      <c r="G466" s="11">
        <v>27500</v>
      </c>
      <c r="H466" s="11">
        <v>42000</v>
      </c>
      <c r="I466" s="2">
        <v>0</v>
      </c>
      <c r="J466" s="2">
        <v>1</v>
      </c>
      <c r="K466" s="2">
        <v>0</v>
      </c>
      <c r="L466" s="2">
        <v>1</v>
      </c>
      <c r="M466" s="2">
        <v>0</v>
      </c>
      <c r="N466" s="2">
        <v>0</v>
      </c>
      <c r="O466" s="3">
        <v>43333</v>
      </c>
      <c r="P466" t="s">
        <v>1262</v>
      </c>
      <c r="Q466" s="3">
        <v>43333</v>
      </c>
      <c r="R466" t="s">
        <v>1262</v>
      </c>
    </row>
    <row r="467" spans="1:18" x14ac:dyDescent="0.25">
      <c r="A467">
        <v>554</v>
      </c>
      <c r="C467">
        <v>2</v>
      </c>
      <c r="D467">
        <v>1</v>
      </c>
      <c r="E467" s="1" t="s">
        <v>496</v>
      </c>
      <c r="F467" s="1" t="s">
        <v>1104</v>
      </c>
      <c r="G467" s="11">
        <v>155000</v>
      </c>
      <c r="H467" s="11">
        <v>235000</v>
      </c>
      <c r="I467" s="2">
        <v>0</v>
      </c>
      <c r="J467" s="2">
        <v>1</v>
      </c>
      <c r="K467" s="2">
        <v>0</v>
      </c>
      <c r="L467" s="2">
        <v>1</v>
      </c>
      <c r="M467" s="2">
        <v>0</v>
      </c>
      <c r="N467" s="2">
        <v>0</v>
      </c>
      <c r="O467" s="3">
        <v>43333</v>
      </c>
      <c r="P467" t="s">
        <v>1262</v>
      </c>
      <c r="Q467" s="3">
        <v>43333</v>
      </c>
      <c r="R467" t="s">
        <v>1262</v>
      </c>
    </row>
    <row r="468" spans="1:18" x14ac:dyDescent="0.25">
      <c r="A468">
        <v>555</v>
      </c>
      <c r="C468">
        <v>2</v>
      </c>
      <c r="D468">
        <v>1</v>
      </c>
      <c r="E468" s="1" t="s">
        <v>497</v>
      </c>
      <c r="F468" s="1" t="s">
        <v>1105</v>
      </c>
      <c r="G468" s="11">
        <v>24000</v>
      </c>
      <c r="H468" s="11">
        <v>37500</v>
      </c>
      <c r="I468" s="2">
        <v>0</v>
      </c>
      <c r="J468" s="2">
        <v>1</v>
      </c>
      <c r="K468" s="2">
        <v>0</v>
      </c>
      <c r="L468" s="2">
        <v>1</v>
      </c>
      <c r="M468" s="2">
        <v>0</v>
      </c>
      <c r="N468" s="2">
        <v>0</v>
      </c>
      <c r="O468" s="3">
        <v>43333</v>
      </c>
      <c r="P468" t="s">
        <v>1262</v>
      </c>
      <c r="Q468" s="3">
        <v>43333</v>
      </c>
      <c r="R468" t="s">
        <v>1262</v>
      </c>
    </row>
    <row r="469" spans="1:18" x14ac:dyDescent="0.25">
      <c r="A469">
        <v>556</v>
      </c>
      <c r="C469">
        <v>2</v>
      </c>
      <c r="D469">
        <v>1</v>
      </c>
      <c r="E469" s="1" t="s">
        <v>498</v>
      </c>
      <c r="F469" s="1" t="s">
        <v>1106</v>
      </c>
      <c r="G469" s="11">
        <v>45000</v>
      </c>
      <c r="H469" s="11">
        <v>70000</v>
      </c>
      <c r="I469" s="2">
        <v>0</v>
      </c>
      <c r="J469" s="2">
        <v>1</v>
      </c>
      <c r="K469" s="2">
        <v>0</v>
      </c>
      <c r="L469" s="2">
        <v>1</v>
      </c>
      <c r="M469" s="2">
        <v>0</v>
      </c>
      <c r="N469" s="2">
        <v>0</v>
      </c>
      <c r="O469" s="3">
        <v>43333</v>
      </c>
      <c r="P469" t="s">
        <v>1262</v>
      </c>
      <c r="Q469" s="3">
        <v>43333</v>
      </c>
      <c r="R469" t="s">
        <v>1262</v>
      </c>
    </row>
    <row r="470" spans="1:18" x14ac:dyDescent="0.25">
      <c r="A470">
        <v>557</v>
      </c>
      <c r="C470">
        <v>2</v>
      </c>
      <c r="D470">
        <v>1</v>
      </c>
      <c r="E470" s="1" t="s">
        <v>499</v>
      </c>
      <c r="F470" s="1" t="s">
        <v>1107</v>
      </c>
      <c r="G470" s="11">
        <v>90000</v>
      </c>
      <c r="H470" s="11">
        <v>140000</v>
      </c>
      <c r="I470" s="2">
        <v>0</v>
      </c>
      <c r="J470" s="2">
        <v>1</v>
      </c>
      <c r="K470" s="2">
        <v>0</v>
      </c>
      <c r="L470" s="2">
        <v>1</v>
      </c>
      <c r="M470" s="2">
        <v>0</v>
      </c>
      <c r="N470" s="2">
        <v>0</v>
      </c>
      <c r="O470" s="3">
        <v>43333</v>
      </c>
      <c r="P470" t="s">
        <v>1262</v>
      </c>
      <c r="Q470" s="3">
        <v>43333</v>
      </c>
      <c r="R470" t="s">
        <v>1262</v>
      </c>
    </row>
    <row r="471" spans="1:18" x14ac:dyDescent="0.25">
      <c r="A471">
        <v>558</v>
      </c>
      <c r="C471">
        <v>2</v>
      </c>
      <c r="D471">
        <v>1</v>
      </c>
      <c r="E471" s="1" t="s">
        <v>500</v>
      </c>
      <c r="F471" s="1" t="s">
        <v>1108</v>
      </c>
      <c r="G471" s="11">
        <v>14000</v>
      </c>
      <c r="H471" s="11">
        <v>22500</v>
      </c>
      <c r="I471" s="2">
        <v>0</v>
      </c>
      <c r="J471" s="2">
        <v>1</v>
      </c>
      <c r="K471" s="2">
        <v>0</v>
      </c>
      <c r="L471" s="2">
        <v>1</v>
      </c>
      <c r="M471" s="2">
        <v>0</v>
      </c>
      <c r="N471" s="2">
        <v>0</v>
      </c>
      <c r="O471" s="3">
        <v>43333</v>
      </c>
      <c r="P471" t="s">
        <v>1262</v>
      </c>
      <c r="Q471" s="3">
        <v>43333</v>
      </c>
      <c r="R471" t="s">
        <v>1262</v>
      </c>
    </row>
    <row r="472" spans="1:18" x14ac:dyDescent="0.25">
      <c r="A472">
        <v>559</v>
      </c>
      <c r="C472">
        <v>2</v>
      </c>
      <c r="D472">
        <v>1</v>
      </c>
      <c r="E472" s="1" t="s">
        <v>501</v>
      </c>
      <c r="F472" s="1" t="s">
        <v>1109</v>
      </c>
      <c r="G472" s="11">
        <v>9000</v>
      </c>
      <c r="H472" s="11">
        <v>15000</v>
      </c>
      <c r="I472" s="2">
        <v>0</v>
      </c>
      <c r="J472" s="2">
        <v>1</v>
      </c>
      <c r="K472" s="2">
        <v>0</v>
      </c>
      <c r="L472" s="2">
        <v>1</v>
      </c>
      <c r="M472" s="2">
        <v>0</v>
      </c>
      <c r="N472" s="2">
        <v>0</v>
      </c>
      <c r="O472" s="3">
        <v>43333</v>
      </c>
      <c r="P472" t="s">
        <v>1262</v>
      </c>
      <c r="Q472" s="3">
        <v>43333</v>
      </c>
      <c r="R472" t="s">
        <v>1262</v>
      </c>
    </row>
    <row r="473" spans="1:18" x14ac:dyDescent="0.25">
      <c r="A473">
        <v>560</v>
      </c>
      <c r="C473">
        <v>2</v>
      </c>
      <c r="D473">
        <v>1</v>
      </c>
      <c r="E473" s="1" t="s">
        <v>502</v>
      </c>
      <c r="F473" s="1" t="s">
        <v>1110</v>
      </c>
      <c r="G473" s="11">
        <v>25000</v>
      </c>
      <c r="H473" s="11">
        <v>36000</v>
      </c>
      <c r="I473" s="2">
        <v>0</v>
      </c>
      <c r="J473" s="2">
        <v>1</v>
      </c>
      <c r="K473" s="2">
        <v>0</v>
      </c>
      <c r="L473" s="2">
        <v>1</v>
      </c>
      <c r="M473" s="2">
        <v>0</v>
      </c>
      <c r="N473" s="2">
        <v>0</v>
      </c>
      <c r="O473" s="3">
        <v>43333</v>
      </c>
      <c r="P473" t="s">
        <v>1262</v>
      </c>
      <c r="Q473" s="3">
        <v>43333</v>
      </c>
      <c r="R473" t="s">
        <v>1262</v>
      </c>
    </row>
    <row r="474" spans="1:18" x14ac:dyDescent="0.25">
      <c r="A474">
        <v>561</v>
      </c>
      <c r="C474">
        <v>2</v>
      </c>
      <c r="D474">
        <v>1</v>
      </c>
      <c r="E474" s="1" t="s">
        <v>503</v>
      </c>
      <c r="F474" s="1" t="s">
        <v>1111</v>
      </c>
      <c r="G474" s="11">
        <v>12000</v>
      </c>
      <c r="H474" s="11">
        <v>20000</v>
      </c>
      <c r="I474" s="2">
        <v>0</v>
      </c>
      <c r="J474" s="2">
        <v>1</v>
      </c>
      <c r="K474" s="2">
        <v>0</v>
      </c>
      <c r="L474" s="2">
        <v>1</v>
      </c>
      <c r="M474" s="2">
        <v>0</v>
      </c>
      <c r="N474" s="2">
        <v>0</v>
      </c>
      <c r="O474" s="3">
        <v>43333</v>
      </c>
      <c r="P474" t="s">
        <v>1262</v>
      </c>
      <c r="Q474" s="3">
        <v>43333</v>
      </c>
      <c r="R474" t="s">
        <v>1262</v>
      </c>
    </row>
    <row r="475" spans="1:18" x14ac:dyDescent="0.25">
      <c r="A475">
        <v>562</v>
      </c>
      <c r="C475">
        <v>2</v>
      </c>
      <c r="D475">
        <v>1</v>
      </c>
      <c r="E475" s="1" t="s">
        <v>504</v>
      </c>
      <c r="F475" s="1" t="s">
        <v>1112</v>
      </c>
      <c r="G475" s="11">
        <v>45000</v>
      </c>
      <c r="H475" s="11">
        <v>65000</v>
      </c>
      <c r="I475" s="2">
        <v>0</v>
      </c>
      <c r="J475" s="2">
        <v>1</v>
      </c>
      <c r="K475" s="2">
        <v>0</v>
      </c>
      <c r="L475" s="2">
        <v>1</v>
      </c>
      <c r="M475" s="2">
        <v>0</v>
      </c>
      <c r="N475" s="2">
        <v>0</v>
      </c>
      <c r="O475" s="3">
        <v>43333</v>
      </c>
      <c r="P475" t="s">
        <v>1262</v>
      </c>
      <c r="Q475" s="3">
        <v>43333</v>
      </c>
      <c r="R475" t="s">
        <v>1262</v>
      </c>
    </row>
    <row r="476" spans="1:18" x14ac:dyDescent="0.25">
      <c r="A476">
        <v>563</v>
      </c>
      <c r="C476">
        <v>2</v>
      </c>
      <c r="D476">
        <v>1</v>
      </c>
      <c r="E476" s="1" t="s">
        <v>505</v>
      </c>
      <c r="F476" s="1" t="s">
        <v>1113</v>
      </c>
      <c r="G476" s="11">
        <v>40000</v>
      </c>
      <c r="H476" s="11">
        <v>60000</v>
      </c>
      <c r="I476" s="2">
        <v>0</v>
      </c>
      <c r="J476" s="2">
        <v>1</v>
      </c>
      <c r="K476" s="2">
        <v>0</v>
      </c>
      <c r="L476" s="2">
        <v>1</v>
      </c>
      <c r="M476" s="2">
        <v>0</v>
      </c>
      <c r="N476" s="2">
        <v>0</v>
      </c>
      <c r="O476" s="3">
        <v>43333</v>
      </c>
      <c r="P476" t="s">
        <v>1262</v>
      </c>
      <c r="Q476" s="3">
        <v>43333</v>
      </c>
      <c r="R476" t="s">
        <v>1262</v>
      </c>
    </row>
    <row r="477" spans="1:18" x14ac:dyDescent="0.25">
      <c r="A477">
        <v>564</v>
      </c>
      <c r="C477">
        <v>2</v>
      </c>
      <c r="D477">
        <v>1</v>
      </c>
      <c r="E477" s="1" t="s">
        <v>506</v>
      </c>
      <c r="F477" s="1" t="s">
        <v>1114</v>
      </c>
      <c r="G477" s="11">
        <v>15000</v>
      </c>
      <c r="H477" s="11">
        <v>36000</v>
      </c>
      <c r="I477" s="2">
        <v>0</v>
      </c>
      <c r="J477" s="2">
        <v>1</v>
      </c>
      <c r="K477" s="2">
        <v>0</v>
      </c>
      <c r="L477" s="2">
        <v>1</v>
      </c>
      <c r="M477" s="2">
        <v>0</v>
      </c>
      <c r="N477" s="2">
        <v>0</v>
      </c>
      <c r="O477" s="3">
        <v>43333</v>
      </c>
      <c r="P477" t="s">
        <v>1262</v>
      </c>
      <c r="Q477" s="3">
        <v>43333</v>
      </c>
      <c r="R477" t="s">
        <v>1262</v>
      </c>
    </row>
    <row r="478" spans="1:18" x14ac:dyDescent="0.25">
      <c r="A478">
        <v>565</v>
      </c>
      <c r="C478">
        <v>2</v>
      </c>
      <c r="D478">
        <v>1</v>
      </c>
      <c r="E478" s="1" t="s">
        <v>507</v>
      </c>
      <c r="F478" s="1" t="s">
        <v>1115</v>
      </c>
      <c r="G478" s="11">
        <v>25000</v>
      </c>
      <c r="H478" s="11">
        <v>36000</v>
      </c>
      <c r="I478" s="2">
        <v>0</v>
      </c>
      <c r="J478" s="2">
        <v>1</v>
      </c>
      <c r="K478" s="2">
        <v>0</v>
      </c>
      <c r="L478" s="2">
        <v>1</v>
      </c>
      <c r="M478" s="2">
        <v>0</v>
      </c>
      <c r="N478" s="2">
        <v>0</v>
      </c>
      <c r="O478" s="3">
        <v>43333</v>
      </c>
      <c r="P478" t="s">
        <v>1262</v>
      </c>
      <c r="Q478" s="3">
        <v>43333</v>
      </c>
      <c r="R478" t="s">
        <v>1262</v>
      </c>
    </row>
    <row r="479" spans="1:18" x14ac:dyDescent="0.25">
      <c r="A479">
        <v>566</v>
      </c>
      <c r="C479">
        <v>2</v>
      </c>
      <c r="D479">
        <v>1</v>
      </c>
      <c r="E479" s="1" t="s">
        <v>508</v>
      </c>
      <c r="F479" s="1" t="s">
        <v>1116</v>
      </c>
      <c r="G479" s="11">
        <v>38000</v>
      </c>
      <c r="H479" s="11">
        <v>55000</v>
      </c>
      <c r="I479" s="2">
        <v>0</v>
      </c>
      <c r="J479" s="2">
        <v>1</v>
      </c>
      <c r="K479" s="2">
        <v>0</v>
      </c>
      <c r="L479" s="2">
        <v>1</v>
      </c>
      <c r="M479" s="2">
        <v>0</v>
      </c>
      <c r="N479" s="2">
        <v>0</v>
      </c>
      <c r="O479" s="3">
        <v>43333</v>
      </c>
      <c r="P479" t="s">
        <v>1262</v>
      </c>
      <c r="Q479" s="3">
        <v>43333</v>
      </c>
      <c r="R479" t="s">
        <v>1262</v>
      </c>
    </row>
    <row r="480" spans="1:18" x14ac:dyDescent="0.25">
      <c r="A480">
        <v>567</v>
      </c>
      <c r="C480">
        <v>2</v>
      </c>
      <c r="D480">
        <v>1</v>
      </c>
      <c r="E480" s="1" t="s">
        <v>509</v>
      </c>
      <c r="F480" s="1" t="s">
        <v>1117</v>
      </c>
      <c r="G480" s="11">
        <v>38000</v>
      </c>
      <c r="H480" s="11">
        <v>55000</v>
      </c>
      <c r="I480" s="2">
        <v>0</v>
      </c>
      <c r="J480" s="2">
        <v>1</v>
      </c>
      <c r="K480" s="2">
        <v>0</v>
      </c>
      <c r="L480" s="2">
        <v>1</v>
      </c>
      <c r="M480" s="2">
        <v>0</v>
      </c>
      <c r="N480" s="2">
        <v>0</v>
      </c>
      <c r="O480" s="3">
        <v>43333</v>
      </c>
      <c r="P480" t="s">
        <v>1262</v>
      </c>
      <c r="Q480" s="3">
        <v>43333</v>
      </c>
      <c r="R480" t="s">
        <v>1262</v>
      </c>
    </row>
    <row r="481" spans="1:18" x14ac:dyDescent="0.25">
      <c r="A481">
        <v>568</v>
      </c>
      <c r="C481">
        <v>2</v>
      </c>
      <c r="D481">
        <v>1</v>
      </c>
      <c r="E481" s="1" t="s">
        <v>510</v>
      </c>
      <c r="F481" s="1" t="s">
        <v>1118</v>
      </c>
      <c r="G481" s="11">
        <v>25000</v>
      </c>
      <c r="H481" s="11">
        <v>36000</v>
      </c>
      <c r="I481" s="2">
        <v>0</v>
      </c>
      <c r="J481" s="2">
        <v>1</v>
      </c>
      <c r="K481" s="2">
        <v>0</v>
      </c>
      <c r="L481" s="2">
        <v>1</v>
      </c>
      <c r="M481" s="2">
        <v>0</v>
      </c>
      <c r="N481" s="2">
        <v>0</v>
      </c>
      <c r="O481" s="3">
        <v>43333</v>
      </c>
      <c r="P481" t="s">
        <v>1262</v>
      </c>
      <c r="Q481" s="3">
        <v>43333</v>
      </c>
      <c r="R481" t="s">
        <v>1262</v>
      </c>
    </row>
    <row r="482" spans="1:18" x14ac:dyDescent="0.25">
      <c r="A482">
        <v>569</v>
      </c>
      <c r="C482">
        <v>2</v>
      </c>
      <c r="D482">
        <v>1</v>
      </c>
      <c r="E482" s="1" t="s">
        <v>511</v>
      </c>
      <c r="F482" s="1" t="s">
        <v>1119</v>
      </c>
      <c r="G482" s="11">
        <v>25000</v>
      </c>
      <c r="H482" s="11">
        <v>36000</v>
      </c>
      <c r="I482" s="2">
        <v>0</v>
      </c>
      <c r="J482" s="2">
        <v>1</v>
      </c>
      <c r="K482" s="2">
        <v>0</v>
      </c>
      <c r="L482" s="2">
        <v>1</v>
      </c>
      <c r="M482" s="2">
        <v>0</v>
      </c>
      <c r="N482" s="2">
        <v>0</v>
      </c>
      <c r="O482" s="3">
        <v>43333</v>
      </c>
      <c r="P482" t="s">
        <v>1262</v>
      </c>
      <c r="Q482" s="3">
        <v>43333</v>
      </c>
      <c r="R482" t="s">
        <v>1262</v>
      </c>
    </row>
    <row r="483" spans="1:18" x14ac:dyDescent="0.25">
      <c r="A483">
        <v>570</v>
      </c>
      <c r="C483">
        <v>2</v>
      </c>
      <c r="D483">
        <v>1</v>
      </c>
      <c r="E483" s="1" t="s">
        <v>512</v>
      </c>
      <c r="F483" s="1" t="s">
        <v>1120</v>
      </c>
      <c r="G483" s="11">
        <v>15000</v>
      </c>
      <c r="H483" s="11">
        <v>22000</v>
      </c>
      <c r="I483" s="2">
        <v>0</v>
      </c>
      <c r="J483" s="2">
        <v>1</v>
      </c>
      <c r="K483" s="2">
        <v>0</v>
      </c>
      <c r="L483" s="2">
        <v>1</v>
      </c>
      <c r="M483" s="2">
        <v>0</v>
      </c>
      <c r="N483" s="2">
        <v>0</v>
      </c>
      <c r="O483" s="3">
        <v>43333</v>
      </c>
      <c r="P483" t="s">
        <v>1262</v>
      </c>
      <c r="Q483" s="3">
        <v>43333</v>
      </c>
      <c r="R483" t="s">
        <v>1262</v>
      </c>
    </row>
    <row r="484" spans="1:18" x14ac:dyDescent="0.25">
      <c r="A484">
        <v>571</v>
      </c>
      <c r="C484">
        <v>2</v>
      </c>
      <c r="D484">
        <v>1</v>
      </c>
      <c r="E484" s="1" t="s">
        <v>513</v>
      </c>
      <c r="F484" s="1" t="s">
        <v>1121</v>
      </c>
      <c r="G484" s="11">
        <v>19000</v>
      </c>
      <c r="H484" s="11">
        <v>28000</v>
      </c>
      <c r="I484" s="2">
        <v>0</v>
      </c>
      <c r="J484" s="2">
        <v>1</v>
      </c>
      <c r="K484" s="2">
        <v>0</v>
      </c>
      <c r="L484" s="2">
        <v>1</v>
      </c>
      <c r="M484" s="2">
        <v>0</v>
      </c>
      <c r="N484" s="2">
        <v>0</v>
      </c>
      <c r="O484" s="3">
        <v>43333</v>
      </c>
      <c r="P484" t="s">
        <v>1262</v>
      </c>
      <c r="Q484" s="3">
        <v>43333</v>
      </c>
      <c r="R484" t="s">
        <v>1262</v>
      </c>
    </row>
    <row r="485" spans="1:18" x14ac:dyDescent="0.25">
      <c r="A485">
        <v>572</v>
      </c>
      <c r="C485">
        <v>2</v>
      </c>
      <c r="D485">
        <v>1</v>
      </c>
      <c r="E485" s="1" t="s">
        <v>514</v>
      </c>
      <c r="F485" s="1" t="s">
        <v>1122</v>
      </c>
      <c r="G485" s="11">
        <v>10000</v>
      </c>
      <c r="H485" s="11">
        <v>15000</v>
      </c>
      <c r="I485" s="2">
        <v>0</v>
      </c>
      <c r="J485" s="2">
        <v>1</v>
      </c>
      <c r="K485" s="2">
        <v>0</v>
      </c>
      <c r="L485" s="2">
        <v>1</v>
      </c>
      <c r="M485" s="2">
        <v>0</v>
      </c>
      <c r="N485" s="2">
        <v>0</v>
      </c>
      <c r="O485" s="3">
        <v>43333</v>
      </c>
      <c r="P485" t="s">
        <v>1262</v>
      </c>
      <c r="Q485" s="3">
        <v>43333</v>
      </c>
      <c r="R485" t="s">
        <v>1262</v>
      </c>
    </row>
    <row r="486" spans="1:18" x14ac:dyDescent="0.25">
      <c r="A486">
        <v>573</v>
      </c>
      <c r="C486">
        <v>2</v>
      </c>
      <c r="D486">
        <v>1</v>
      </c>
      <c r="E486" s="1" t="s">
        <v>515</v>
      </c>
      <c r="F486" s="1" t="s">
        <v>1123</v>
      </c>
      <c r="G486" s="11">
        <v>225000</v>
      </c>
      <c r="H486" s="11">
        <v>315000</v>
      </c>
      <c r="I486" s="2">
        <v>0</v>
      </c>
      <c r="J486" s="2">
        <v>1</v>
      </c>
      <c r="K486" s="2">
        <v>0</v>
      </c>
      <c r="L486" s="2">
        <v>1</v>
      </c>
      <c r="M486" s="2">
        <v>0</v>
      </c>
      <c r="N486" s="2">
        <v>0</v>
      </c>
      <c r="O486" s="3">
        <v>43333</v>
      </c>
      <c r="P486" t="s">
        <v>1262</v>
      </c>
      <c r="Q486" s="3">
        <v>43333</v>
      </c>
      <c r="R486" t="s">
        <v>1262</v>
      </c>
    </row>
    <row r="487" spans="1:18" x14ac:dyDescent="0.25">
      <c r="A487">
        <v>574</v>
      </c>
      <c r="C487">
        <v>2</v>
      </c>
      <c r="D487">
        <v>1</v>
      </c>
      <c r="E487" s="1" t="s">
        <v>516</v>
      </c>
      <c r="F487" s="1" t="s">
        <v>1124</v>
      </c>
      <c r="G487" s="11">
        <v>155000</v>
      </c>
      <c r="H487" s="11">
        <v>220000</v>
      </c>
      <c r="I487" s="2">
        <v>0</v>
      </c>
      <c r="J487" s="2">
        <v>1</v>
      </c>
      <c r="K487" s="2">
        <v>0</v>
      </c>
      <c r="L487" s="2">
        <v>1</v>
      </c>
      <c r="M487" s="2">
        <v>0</v>
      </c>
      <c r="N487" s="2">
        <v>0</v>
      </c>
      <c r="O487" s="3">
        <v>43333</v>
      </c>
      <c r="P487" t="s">
        <v>1262</v>
      </c>
      <c r="Q487" s="3">
        <v>43333</v>
      </c>
      <c r="R487" t="s">
        <v>1262</v>
      </c>
    </row>
    <row r="488" spans="1:18" x14ac:dyDescent="0.25">
      <c r="A488">
        <v>575</v>
      </c>
      <c r="C488">
        <v>2</v>
      </c>
      <c r="D488">
        <v>1</v>
      </c>
      <c r="E488" s="1" t="s">
        <v>517</v>
      </c>
      <c r="F488" s="1" t="s">
        <v>1125</v>
      </c>
      <c r="G488" s="11">
        <v>22500</v>
      </c>
      <c r="H488" s="11">
        <v>33000</v>
      </c>
      <c r="I488" s="2">
        <v>0</v>
      </c>
      <c r="J488" s="2">
        <v>1</v>
      </c>
      <c r="K488" s="2">
        <v>0</v>
      </c>
      <c r="L488" s="2">
        <v>1</v>
      </c>
      <c r="M488" s="2">
        <v>0</v>
      </c>
      <c r="N488" s="2">
        <v>0</v>
      </c>
      <c r="O488" s="3">
        <v>43333</v>
      </c>
      <c r="P488" t="s">
        <v>1262</v>
      </c>
      <c r="Q488" s="3">
        <v>43333</v>
      </c>
      <c r="R488" t="s">
        <v>1262</v>
      </c>
    </row>
    <row r="489" spans="1:18" x14ac:dyDescent="0.25">
      <c r="A489">
        <v>576</v>
      </c>
      <c r="C489">
        <v>2</v>
      </c>
      <c r="D489">
        <v>1</v>
      </c>
      <c r="E489" s="1" t="s">
        <v>518</v>
      </c>
      <c r="F489" s="1" t="s">
        <v>1126</v>
      </c>
      <c r="G489" s="11">
        <v>17000</v>
      </c>
      <c r="H489" s="11">
        <v>25000</v>
      </c>
      <c r="I489" s="2">
        <v>0</v>
      </c>
      <c r="J489" s="2">
        <v>1</v>
      </c>
      <c r="K489" s="2">
        <v>0</v>
      </c>
      <c r="L489" s="2">
        <v>1</v>
      </c>
      <c r="M489" s="2">
        <v>0</v>
      </c>
      <c r="N489" s="2">
        <v>0</v>
      </c>
      <c r="O489" s="3">
        <v>43333</v>
      </c>
      <c r="P489" t="s">
        <v>1262</v>
      </c>
      <c r="Q489" s="3">
        <v>43333</v>
      </c>
      <c r="R489" t="s">
        <v>1262</v>
      </c>
    </row>
    <row r="490" spans="1:18" x14ac:dyDescent="0.25">
      <c r="A490">
        <v>577</v>
      </c>
      <c r="C490">
        <v>5</v>
      </c>
      <c r="D490">
        <v>1</v>
      </c>
      <c r="E490" s="1" t="s">
        <v>519</v>
      </c>
      <c r="F490" s="1" t="s">
        <v>1127</v>
      </c>
      <c r="G490" s="11">
        <v>32500</v>
      </c>
      <c r="H490" s="11">
        <v>38000</v>
      </c>
      <c r="I490" s="2">
        <v>0</v>
      </c>
      <c r="J490" s="2">
        <v>1</v>
      </c>
      <c r="K490" s="2">
        <v>0</v>
      </c>
      <c r="L490" s="2">
        <v>1</v>
      </c>
      <c r="M490" s="2">
        <v>0</v>
      </c>
      <c r="N490" s="2">
        <v>0</v>
      </c>
      <c r="O490" s="3">
        <v>43333</v>
      </c>
      <c r="P490" t="s">
        <v>1262</v>
      </c>
      <c r="Q490" s="3">
        <v>43333</v>
      </c>
      <c r="R490" t="s">
        <v>1262</v>
      </c>
    </row>
    <row r="491" spans="1:18" x14ac:dyDescent="0.25">
      <c r="A491">
        <v>578</v>
      </c>
      <c r="C491">
        <v>5</v>
      </c>
      <c r="D491">
        <v>1</v>
      </c>
      <c r="E491" s="1" t="s">
        <v>520</v>
      </c>
      <c r="F491" s="1" t="s">
        <v>1128</v>
      </c>
      <c r="G491" s="11">
        <v>37500</v>
      </c>
      <c r="H491" s="11">
        <v>44000</v>
      </c>
      <c r="I491" s="2">
        <v>0</v>
      </c>
      <c r="J491" s="2">
        <v>1</v>
      </c>
      <c r="K491" s="2">
        <v>0</v>
      </c>
      <c r="L491" s="2">
        <v>1</v>
      </c>
      <c r="M491" s="2">
        <v>0</v>
      </c>
      <c r="N491" s="2">
        <v>0</v>
      </c>
      <c r="O491" s="3">
        <v>43333</v>
      </c>
      <c r="P491" t="s">
        <v>1262</v>
      </c>
      <c r="Q491" s="3">
        <v>43333</v>
      </c>
      <c r="R491" t="s">
        <v>1262</v>
      </c>
    </row>
    <row r="492" spans="1:18" x14ac:dyDescent="0.25">
      <c r="A492">
        <v>579</v>
      </c>
      <c r="C492">
        <v>5</v>
      </c>
      <c r="D492">
        <v>1</v>
      </c>
      <c r="E492" s="1" t="s">
        <v>521</v>
      </c>
      <c r="F492" s="1" t="s">
        <v>1129</v>
      </c>
      <c r="G492" s="11">
        <v>38000</v>
      </c>
      <c r="H492" s="11">
        <v>45000</v>
      </c>
      <c r="I492" s="2">
        <v>0</v>
      </c>
      <c r="J492" s="2">
        <v>1</v>
      </c>
      <c r="K492" s="2">
        <v>0</v>
      </c>
      <c r="L492" s="2">
        <v>1</v>
      </c>
      <c r="M492" s="2">
        <v>0</v>
      </c>
      <c r="N492" s="2">
        <v>0</v>
      </c>
      <c r="O492" s="3">
        <v>43333</v>
      </c>
      <c r="P492" t="s">
        <v>1262</v>
      </c>
      <c r="Q492" s="3">
        <v>43333</v>
      </c>
      <c r="R492" t="s">
        <v>1262</v>
      </c>
    </row>
    <row r="493" spans="1:18" x14ac:dyDescent="0.25">
      <c r="A493">
        <v>580</v>
      </c>
      <c r="C493">
        <v>2</v>
      </c>
      <c r="D493">
        <v>1</v>
      </c>
      <c r="E493" s="1" t="s">
        <v>522</v>
      </c>
      <c r="F493" s="1" t="s">
        <v>1130</v>
      </c>
      <c r="G493" s="11">
        <v>140000</v>
      </c>
      <c r="H493" s="11">
        <v>210000</v>
      </c>
      <c r="I493" s="2">
        <v>0</v>
      </c>
      <c r="J493" s="2">
        <v>1</v>
      </c>
      <c r="K493" s="2">
        <v>0</v>
      </c>
      <c r="L493" s="2">
        <v>1</v>
      </c>
      <c r="M493" s="2">
        <v>0</v>
      </c>
      <c r="N493" s="2">
        <v>0</v>
      </c>
      <c r="O493" s="3">
        <v>43333</v>
      </c>
      <c r="P493" t="s">
        <v>1262</v>
      </c>
      <c r="Q493" s="3">
        <v>43333</v>
      </c>
      <c r="R493" t="s">
        <v>1262</v>
      </c>
    </row>
    <row r="494" spans="1:18" x14ac:dyDescent="0.25">
      <c r="A494">
        <v>581</v>
      </c>
      <c r="C494">
        <v>2</v>
      </c>
      <c r="D494">
        <v>1</v>
      </c>
      <c r="E494" s="1" t="s">
        <v>523</v>
      </c>
      <c r="F494" s="1" t="s">
        <v>1131</v>
      </c>
      <c r="G494" s="11">
        <v>37500</v>
      </c>
      <c r="H494" s="11">
        <v>55000</v>
      </c>
      <c r="I494" s="2">
        <v>0</v>
      </c>
      <c r="J494" s="2">
        <v>1</v>
      </c>
      <c r="K494" s="2">
        <v>0</v>
      </c>
      <c r="L494" s="2">
        <v>1</v>
      </c>
      <c r="M494" s="2">
        <v>0</v>
      </c>
      <c r="N494" s="2">
        <v>0</v>
      </c>
      <c r="O494" s="3">
        <v>43333</v>
      </c>
      <c r="P494" t="s">
        <v>1262</v>
      </c>
      <c r="Q494" s="3">
        <v>43333</v>
      </c>
      <c r="R494" t="s">
        <v>1262</v>
      </c>
    </row>
    <row r="495" spans="1:18" x14ac:dyDescent="0.25">
      <c r="A495">
        <v>582</v>
      </c>
      <c r="C495">
        <v>2</v>
      </c>
      <c r="D495">
        <v>1</v>
      </c>
      <c r="E495" s="1" t="s">
        <v>524</v>
      </c>
      <c r="F495" s="1" t="s">
        <v>1132</v>
      </c>
      <c r="G495" s="11">
        <v>38000</v>
      </c>
      <c r="H495" s="11">
        <v>57000</v>
      </c>
      <c r="I495" s="2">
        <v>0</v>
      </c>
      <c r="J495" s="2">
        <v>1</v>
      </c>
      <c r="K495" s="2">
        <v>0</v>
      </c>
      <c r="L495" s="2">
        <v>1</v>
      </c>
      <c r="M495" s="2">
        <v>0</v>
      </c>
      <c r="N495" s="2">
        <v>0</v>
      </c>
      <c r="O495" s="3">
        <v>43333</v>
      </c>
      <c r="P495" t="s">
        <v>1262</v>
      </c>
      <c r="Q495" s="3">
        <v>43333</v>
      </c>
      <c r="R495" t="s">
        <v>1262</v>
      </c>
    </row>
    <row r="496" spans="1:18" x14ac:dyDescent="0.25">
      <c r="A496">
        <v>583</v>
      </c>
      <c r="C496">
        <v>2</v>
      </c>
      <c r="D496">
        <v>1</v>
      </c>
      <c r="E496" s="1" t="s">
        <v>525</v>
      </c>
      <c r="F496" s="1" t="s">
        <v>1133</v>
      </c>
      <c r="G496" s="11">
        <v>7000</v>
      </c>
      <c r="H496" s="11">
        <v>12000</v>
      </c>
      <c r="I496" s="2">
        <v>0</v>
      </c>
      <c r="J496" s="2">
        <v>1</v>
      </c>
      <c r="K496" s="2">
        <v>0</v>
      </c>
      <c r="L496" s="2">
        <v>1</v>
      </c>
      <c r="M496" s="2">
        <v>0</v>
      </c>
      <c r="N496" s="2">
        <v>0</v>
      </c>
      <c r="O496" s="3">
        <v>43333</v>
      </c>
      <c r="P496" t="s">
        <v>1262</v>
      </c>
      <c r="Q496" s="3">
        <v>43333</v>
      </c>
      <c r="R496" t="s">
        <v>1262</v>
      </c>
    </row>
    <row r="497" spans="1:18" x14ac:dyDescent="0.25">
      <c r="A497">
        <v>584</v>
      </c>
      <c r="C497">
        <v>2</v>
      </c>
      <c r="D497">
        <v>1</v>
      </c>
      <c r="E497" s="1" t="s">
        <v>526</v>
      </c>
      <c r="F497" s="1" t="s">
        <v>1134</v>
      </c>
      <c r="G497" s="11">
        <v>12000</v>
      </c>
      <c r="H497" s="11">
        <v>20000</v>
      </c>
      <c r="I497" s="2">
        <v>0</v>
      </c>
      <c r="J497" s="2">
        <v>1</v>
      </c>
      <c r="K497" s="2">
        <v>0</v>
      </c>
      <c r="L497" s="2">
        <v>1</v>
      </c>
      <c r="M497" s="2">
        <v>0</v>
      </c>
      <c r="N497" s="2">
        <v>0</v>
      </c>
      <c r="O497" s="3">
        <v>43333</v>
      </c>
      <c r="P497" t="s">
        <v>1262</v>
      </c>
      <c r="Q497" s="3">
        <v>43333</v>
      </c>
      <c r="R497" t="s">
        <v>1262</v>
      </c>
    </row>
    <row r="498" spans="1:18" x14ac:dyDescent="0.25">
      <c r="A498">
        <v>585</v>
      </c>
      <c r="C498">
        <v>2</v>
      </c>
      <c r="D498">
        <v>1</v>
      </c>
      <c r="E498" s="1" t="s">
        <v>527</v>
      </c>
      <c r="F498" s="1" t="s">
        <v>1135</v>
      </c>
      <c r="G498" s="11">
        <v>10000</v>
      </c>
      <c r="H498" s="11">
        <v>15000</v>
      </c>
      <c r="I498" s="2">
        <v>0</v>
      </c>
      <c r="J498" s="2">
        <v>1</v>
      </c>
      <c r="K498" s="2">
        <v>0</v>
      </c>
      <c r="L498" s="2">
        <v>1</v>
      </c>
      <c r="M498" s="2">
        <v>0</v>
      </c>
      <c r="N498" s="2">
        <v>0</v>
      </c>
      <c r="O498" s="3">
        <v>43333</v>
      </c>
      <c r="P498" t="s">
        <v>1262</v>
      </c>
      <c r="Q498" s="3">
        <v>43333</v>
      </c>
      <c r="R498" t="s">
        <v>1262</v>
      </c>
    </row>
    <row r="499" spans="1:18" x14ac:dyDescent="0.25">
      <c r="A499">
        <v>586</v>
      </c>
      <c r="C499">
        <v>2</v>
      </c>
      <c r="D499">
        <v>1</v>
      </c>
      <c r="E499" s="1" t="s">
        <v>528</v>
      </c>
      <c r="F499" s="1" t="s">
        <v>1136</v>
      </c>
      <c r="G499" s="11">
        <v>22500</v>
      </c>
      <c r="H499" s="11">
        <v>33000</v>
      </c>
      <c r="I499" s="2">
        <v>0</v>
      </c>
      <c r="J499" s="2">
        <v>1</v>
      </c>
      <c r="K499" s="2">
        <v>0</v>
      </c>
      <c r="L499" s="2">
        <v>1</v>
      </c>
      <c r="M499" s="2">
        <v>0</v>
      </c>
      <c r="N499" s="2">
        <v>0</v>
      </c>
      <c r="O499" s="3">
        <v>43333</v>
      </c>
      <c r="P499" t="s">
        <v>1262</v>
      </c>
      <c r="Q499" s="3">
        <v>43333</v>
      </c>
      <c r="R499" t="s">
        <v>1262</v>
      </c>
    </row>
    <row r="500" spans="1:18" x14ac:dyDescent="0.25">
      <c r="A500">
        <v>587</v>
      </c>
      <c r="C500">
        <v>2</v>
      </c>
      <c r="D500">
        <v>1</v>
      </c>
      <c r="E500" s="1" t="s">
        <v>529</v>
      </c>
      <c r="F500" s="1" t="s">
        <v>1137</v>
      </c>
      <c r="G500" s="11">
        <v>12000</v>
      </c>
      <c r="H500" s="11">
        <v>20000</v>
      </c>
      <c r="I500" s="2">
        <v>0</v>
      </c>
      <c r="J500" s="2">
        <v>1</v>
      </c>
      <c r="K500" s="2">
        <v>0</v>
      </c>
      <c r="L500" s="2">
        <v>1</v>
      </c>
      <c r="M500" s="2">
        <v>0</v>
      </c>
      <c r="N500" s="2">
        <v>0</v>
      </c>
      <c r="O500" s="3">
        <v>43333</v>
      </c>
      <c r="P500" t="s">
        <v>1262</v>
      </c>
      <c r="Q500" s="3">
        <v>43333</v>
      </c>
      <c r="R500" t="s">
        <v>1262</v>
      </c>
    </row>
    <row r="501" spans="1:18" x14ac:dyDescent="0.25">
      <c r="A501">
        <v>588</v>
      </c>
      <c r="C501">
        <v>2</v>
      </c>
      <c r="D501">
        <v>1</v>
      </c>
      <c r="E501" s="1" t="s">
        <v>530</v>
      </c>
      <c r="F501" s="1" t="s">
        <v>1138</v>
      </c>
      <c r="G501" s="11">
        <v>75000</v>
      </c>
      <c r="H501" s="11">
        <v>110000</v>
      </c>
      <c r="I501" s="2">
        <v>0</v>
      </c>
      <c r="J501" s="2">
        <v>1</v>
      </c>
      <c r="K501" s="2">
        <v>0</v>
      </c>
      <c r="L501" s="2">
        <v>1</v>
      </c>
      <c r="M501" s="2">
        <v>0</v>
      </c>
      <c r="N501" s="2">
        <v>0</v>
      </c>
      <c r="O501" s="3">
        <v>43333</v>
      </c>
      <c r="P501" t="s">
        <v>1262</v>
      </c>
      <c r="Q501" s="3">
        <v>43333</v>
      </c>
      <c r="R501" t="s">
        <v>1262</v>
      </c>
    </row>
    <row r="502" spans="1:18" x14ac:dyDescent="0.25">
      <c r="A502">
        <v>589</v>
      </c>
      <c r="C502">
        <v>2</v>
      </c>
      <c r="D502">
        <v>1</v>
      </c>
      <c r="E502" s="1" t="s">
        <v>531</v>
      </c>
      <c r="F502" s="1" t="s">
        <v>1139</v>
      </c>
      <c r="G502" s="11">
        <v>22500</v>
      </c>
      <c r="H502" s="11">
        <v>33000</v>
      </c>
      <c r="I502" s="2">
        <v>0</v>
      </c>
      <c r="J502" s="2">
        <v>1</v>
      </c>
      <c r="K502" s="2">
        <v>0</v>
      </c>
      <c r="L502" s="2">
        <v>1</v>
      </c>
      <c r="M502" s="2">
        <v>0</v>
      </c>
      <c r="N502" s="2">
        <v>0</v>
      </c>
      <c r="O502" s="3">
        <v>43333</v>
      </c>
      <c r="P502" t="s">
        <v>1262</v>
      </c>
      <c r="Q502" s="3">
        <v>43333</v>
      </c>
      <c r="R502" t="s">
        <v>1262</v>
      </c>
    </row>
    <row r="503" spans="1:18" x14ac:dyDescent="0.25">
      <c r="A503">
        <v>590</v>
      </c>
      <c r="C503">
        <v>2</v>
      </c>
      <c r="D503">
        <v>1</v>
      </c>
      <c r="E503" s="1" t="s">
        <v>532</v>
      </c>
      <c r="F503" s="1" t="s">
        <v>1140</v>
      </c>
      <c r="G503" s="11">
        <v>90000</v>
      </c>
      <c r="H503" s="11">
        <v>135000</v>
      </c>
      <c r="I503" s="2">
        <v>0</v>
      </c>
      <c r="J503" s="2">
        <v>1</v>
      </c>
      <c r="K503" s="2">
        <v>0</v>
      </c>
      <c r="L503" s="2">
        <v>1</v>
      </c>
      <c r="M503" s="2">
        <v>0</v>
      </c>
      <c r="N503" s="2">
        <v>0</v>
      </c>
      <c r="O503" s="3">
        <v>43333</v>
      </c>
      <c r="P503" t="s">
        <v>1262</v>
      </c>
      <c r="Q503" s="3">
        <v>43333</v>
      </c>
      <c r="R503" t="s">
        <v>1262</v>
      </c>
    </row>
    <row r="504" spans="1:18" x14ac:dyDescent="0.25">
      <c r="A504">
        <v>591</v>
      </c>
      <c r="C504">
        <v>2</v>
      </c>
      <c r="D504">
        <v>1</v>
      </c>
      <c r="E504" s="1" t="s">
        <v>533</v>
      </c>
      <c r="F504" s="1" t="s">
        <v>1141</v>
      </c>
      <c r="G504" s="11">
        <v>60000</v>
      </c>
      <c r="H504" s="11">
        <v>90000</v>
      </c>
      <c r="I504" s="2">
        <v>0</v>
      </c>
      <c r="J504" s="2">
        <v>1</v>
      </c>
      <c r="K504" s="2">
        <v>0</v>
      </c>
      <c r="L504" s="2">
        <v>1</v>
      </c>
      <c r="M504" s="2">
        <v>0</v>
      </c>
      <c r="N504" s="2">
        <v>0</v>
      </c>
      <c r="O504" s="3">
        <v>43333</v>
      </c>
      <c r="P504" t="s">
        <v>1262</v>
      </c>
      <c r="Q504" s="3">
        <v>43333</v>
      </c>
      <c r="R504" t="s">
        <v>1262</v>
      </c>
    </row>
    <row r="505" spans="1:18" x14ac:dyDescent="0.25">
      <c r="A505">
        <v>592</v>
      </c>
      <c r="C505">
        <v>2</v>
      </c>
      <c r="D505">
        <v>1</v>
      </c>
      <c r="E505" s="1" t="s">
        <v>534</v>
      </c>
      <c r="F505" s="1" t="s">
        <v>1142</v>
      </c>
      <c r="G505" s="11">
        <v>27500</v>
      </c>
      <c r="H505" s="11">
        <v>41000</v>
      </c>
      <c r="I505" s="2">
        <v>0</v>
      </c>
      <c r="J505" s="2">
        <v>1</v>
      </c>
      <c r="K505" s="2">
        <v>0</v>
      </c>
      <c r="L505" s="2">
        <v>1</v>
      </c>
      <c r="M505" s="2">
        <v>0</v>
      </c>
      <c r="N505" s="2">
        <v>0</v>
      </c>
      <c r="O505" s="3">
        <v>43333</v>
      </c>
      <c r="P505" t="s">
        <v>1262</v>
      </c>
      <c r="Q505" s="3">
        <v>43333</v>
      </c>
      <c r="R505" t="s">
        <v>1262</v>
      </c>
    </row>
    <row r="506" spans="1:18" x14ac:dyDescent="0.25">
      <c r="A506">
        <v>593</v>
      </c>
      <c r="C506">
        <v>2</v>
      </c>
      <c r="D506">
        <v>1</v>
      </c>
      <c r="E506" s="1" t="s">
        <v>535</v>
      </c>
      <c r="F506" s="1" t="s">
        <v>1143</v>
      </c>
      <c r="G506" s="11">
        <v>31000</v>
      </c>
      <c r="H506" s="11">
        <v>46000</v>
      </c>
      <c r="I506" s="2">
        <v>0</v>
      </c>
      <c r="J506" s="2">
        <v>1</v>
      </c>
      <c r="K506" s="2">
        <v>0</v>
      </c>
      <c r="L506" s="2">
        <v>1</v>
      </c>
      <c r="M506" s="2">
        <v>0</v>
      </c>
      <c r="N506" s="2">
        <v>0</v>
      </c>
      <c r="O506" s="3">
        <v>43333</v>
      </c>
      <c r="P506" t="s">
        <v>1262</v>
      </c>
      <c r="Q506" s="3">
        <v>43333</v>
      </c>
      <c r="R506" t="s">
        <v>1262</v>
      </c>
    </row>
    <row r="507" spans="1:18" x14ac:dyDescent="0.25">
      <c r="A507">
        <v>594</v>
      </c>
      <c r="C507">
        <v>2</v>
      </c>
      <c r="D507">
        <v>1</v>
      </c>
      <c r="E507" s="1" t="s">
        <v>536</v>
      </c>
      <c r="F507" s="1" t="s">
        <v>1144</v>
      </c>
      <c r="G507" s="11">
        <v>6000</v>
      </c>
      <c r="H507" s="11">
        <v>10000</v>
      </c>
      <c r="I507" s="2">
        <v>0</v>
      </c>
      <c r="J507" s="2">
        <v>1</v>
      </c>
      <c r="K507" s="2">
        <v>0</v>
      </c>
      <c r="L507" s="2">
        <v>1</v>
      </c>
      <c r="M507" s="2">
        <v>0</v>
      </c>
      <c r="N507" s="2">
        <v>0</v>
      </c>
      <c r="O507" s="3">
        <v>43333</v>
      </c>
      <c r="P507" t="s">
        <v>1262</v>
      </c>
      <c r="Q507" s="3">
        <v>43333</v>
      </c>
      <c r="R507" t="s">
        <v>1262</v>
      </c>
    </row>
    <row r="508" spans="1:18" x14ac:dyDescent="0.25">
      <c r="A508">
        <v>595</v>
      </c>
      <c r="C508">
        <v>2</v>
      </c>
      <c r="D508">
        <v>1</v>
      </c>
      <c r="E508" s="1" t="s">
        <v>537</v>
      </c>
      <c r="F508" s="1" t="s">
        <v>1145</v>
      </c>
      <c r="G508" s="11">
        <v>37000</v>
      </c>
      <c r="H508" s="11">
        <v>55000</v>
      </c>
      <c r="I508" s="2">
        <v>0</v>
      </c>
      <c r="J508" s="2">
        <v>1</v>
      </c>
      <c r="K508" s="2">
        <v>0</v>
      </c>
      <c r="L508" s="2">
        <v>1</v>
      </c>
      <c r="M508" s="2">
        <v>0</v>
      </c>
      <c r="N508" s="2">
        <v>0</v>
      </c>
      <c r="O508" s="3">
        <v>43333</v>
      </c>
      <c r="P508" t="s">
        <v>1262</v>
      </c>
      <c r="Q508" s="3">
        <v>43333</v>
      </c>
      <c r="R508" t="s">
        <v>1262</v>
      </c>
    </row>
    <row r="509" spans="1:18" x14ac:dyDescent="0.25">
      <c r="A509">
        <v>596</v>
      </c>
      <c r="C509">
        <v>2</v>
      </c>
      <c r="D509">
        <v>1</v>
      </c>
      <c r="E509" s="1" t="s">
        <v>538</v>
      </c>
      <c r="F509" s="1" t="s">
        <v>1146</v>
      </c>
      <c r="G509" s="11">
        <v>32500</v>
      </c>
      <c r="H509" s="11">
        <v>48000</v>
      </c>
      <c r="I509" s="2">
        <v>0</v>
      </c>
      <c r="J509" s="2">
        <v>1</v>
      </c>
      <c r="K509" s="2">
        <v>0</v>
      </c>
      <c r="L509" s="2">
        <v>1</v>
      </c>
      <c r="M509" s="2">
        <v>0</v>
      </c>
      <c r="N509" s="2">
        <v>0</v>
      </c>
      <c r="O509" s="3">
        <v>43333</v>
      </c>
      <c r="P509" t="s">
        <v>1262</v>
      </c>
      <c r="Q509" s="3">
        <v>43333</v>
      </c>
      <c r="R509" t="s">
        <v>1262</v>
      </c>
    </row>
    <row r="510" spans="1:18" x14ac:dyDescent="0.25">
      <c r="A510">
        <v>597</v>
      </c>
      <c r="C510">
        <v>2</v>
      </c>
      <c r="D510">
        <v>1</v>
      </c>
      <c r="E510" s="1" t="s">
        <v>539</v>
      </c>
      <c r="F510" s="1" t="s">
        <v>1147</v>
      </c>
      <c r="G510" s="11">
        <v>37500</v>
      </c>
      <c r="H510" s="11">
        <v>55000</v>
      </c>
      <c r="I510" s="2">
        <v>0</v>
      </c>
      <c r="J510" s="2">
        <v>1</v>
      </c>
      <c r="K510" s="2">
        <v>0</v>
      </c>
      <c r="L510" s="2">
        <v>1</v>
      </c>
      <c r="M510" s="2">
        <v>0</v>
      </c>
      <c r="N510" s="2">
        <v>0</v>
      </c>
      <c r="O510" s="3">
        <v>43333</v>
      </c>
      <c r="P510" t="s">
        <v>1262</v>
      </c>
      <c r="Q510" s="3">
        <v>43333</v>
      </c>
      <c r="R510" t="s">
        <v>1262</v>
      </c>
    </row>
    <row r="511" spans="1:18" x14ac:dyDescent="0.25">
      <c r="A511">
        <v>598</v>
      </c>
      <c r="C511">
        <v>2</v>
      </c>
      <c r="D511">
        <v>1</v>
      </c>
      <c r="E511" s="1" t="s">
        <v>540</v>
      </c>
      <c r="F511" s="1" t="s">
        <v>1148</v>
      </c>
      <c r="G511" s="11">
        <v>32500</v>
      </c>
      <c r="H511" s="11">
        <v>48000</v>
      </c>
      <c r="I511" s="2">
        <v>0</v>
      </c>
      <c r="J511" s="2">
        <v>1</v>
      </c>
      <c r="K511" s="2">
        <v>0</v>
      </c>
      <c r="L511" s="2">
        <v>1</v>
      </c>
      <c r="M511" s="2">
        <v>0</v>
      </c>
      <c r="N511" s="2">
        <v>0</v>
      </c>
      <c r="O511" s="3">
        <v>43333</v>
      </c>
      <c r="P511" t="s">
        <v>1262</v>
      </c>
      <c r="Q511" s="3">
        <v>43333</v>
      </c>
      <c r="R511" t="s">
        <v>1262</v>
      </c>
    </row>
    <row r="512" spans="1:18" x14ac:dyDescent="0.25">
      <c r="A512">
        <v>599</v>
      </c>
      <c r="C512">
        <v>2</v>
      </c>
      <c r="D512">
        <v>1</v>
      </c>
      <c r="E512" s="1" t="s">
        <v>468</v>
      </c>
      <c r="F512" s="1" t="s">
        <v>1149</v>
      </c>
      <c r="G512" s="11">
        <v>21000</v>
      </c>
      <c r="H512" s="11">
        <v>30000</v>
      </c>
      <c r="I512" s="2">
        <v>0</v>
      </c>
      <c r="J512" s="2">
        <v>1</v>
      </c>
      <c r="K512" s="2">
        <v>0</v>
      </c>
      <c r="L512" s="2">
        <v>1</v>
      </c>
      <c r="M512" s="2">
        <v>0</v>
      </c>
      <c r="N512" s="2">
        <v>0</v>
      </c>
      <c r="O512" s="3">
        <v>43333</v>
      </c>
      <c r="P512" t="s">
        <v>1262</v>
      </c>
      <c r="Q512" s="3">
        <v>43333</v>
      </c>
      <c r="R512" t="s">
        <v>1262</v>
      </c>
    </row>
    <row r="513" spans="1:18" x14ac:dyDescent="0.25">
      <c r="A513">
        <v>600</v>
      </c>
      <c r="C513">
        <v>2</v>
      </c>
      <c r="D513">
        <v>1</v>
      </c>
      <c r="E513" s="1" t="s">
        <v>541</v>
      </c>
      <c r="F513" s="1" t="s">
        <v>1150</v>
      </c>
      <c r="G513" s="11">
        <v>25000</v>
      </c>
      <c r="H513" s="11">
        <v>36000</v>
      </c>
      <c r="I513" s="2">
        <v>0</v>
      </c>
      <c r="J513" s="2">
        <v>1</v>
      </c>
      <c r="K513" s="2">
        <v>0</v>
      </c>
      <c r="L513" s="2">
        <v>1</v>
      </c>
      <c r="M513" s="2">
        <v>0</v>
      </c>
      <c r="N513" s="2">
        <v>0</v>
      </c>
      <c r="O513" s="3">
        <v>43333</v>
      </c>
      <c r="P513" t="s">
        <v>1262</v>
      </c>
      <c r="Q513" s="3">
        <v>43333</v>
      </c>
      <c r="R513" t="s">
        <v>1262</v>
      </c>
    </row>
    <row r="514" spans="1:18" x14ac:dyDescent="0.25">
      <c r="A514">
        <v>601</v>
      </c>
      <c r="C514">
        <v>2</v>
      </c>
      <c r="D514">
        <v>1</v>
      </c>
      <c r="E514" s="1" t="s">
        <v>542</v>
      </c>
      <c r="F514" s="1" t="s">
        <v>1151</v>
      </c>
      <c r="G514" s="11">
        <v>65000</v>
      </c>
      <c r="H514" s="11">
        <v>110000</v>
      </c>
      <c r="I514" s="2">
        <v>0</v>
      </c>
      <c r="J514" s="2">
        <v>1</v>
      </c>
      <c r="K514" s="2">
        <v>0</v>
      </c>
      <c r="L514" s="2">
        <v>1</v>
      </c>
      <c r="M514" s="2">
        <v>0</v>
      </c>
      <c r="N514" s="2">
        <v>0</v>
      </c>
      <c r="O514" s="3">
        <v>43333</v>
      </c>
      <c r="P514" t="s">
        <v>1262</v>
      </c>
      <c r="Q514" s="3">
        <v>43333</v>
      </c>
      <c r="R514" t="s">
        <v>1262</v>
      </c>
    </row>
    <row r="515" spans="1:18" x14ac:dyDescent="0.25">
      <c r="A515">
        <v>602</v>
      </c>
      <c r="C515">
        <v>1</v>
      </c>
      <c r="D515">
        <v>1</v>
      </c>
      <c r="E515" s="1" t="s">
        <v>543</v>
      </c>
      <c r="F515" s="1" t="s">
        <v>1152</v>
      </c>
      <c r="G515" s="11">
        <v>8000</v>
      </c>
      <c r="H515" s="11">
        <v>13500</v>
      </c>
      <c r="I515" s="2">
        <v>0</v>
      </c>
      <c r="J515" s="2">
        <v>1</v>
      </c>
      <c r="K515" s="2">
        <v>0</v>
      </c>
      <c r="L515" s="2">
        <v>1</v>
      </c>
      <c r="M515" s="2">
        <v>0</v>
      </c>
      <c r="N515" s="2">
        <v>0</v>
      </c>
      <c r="O515" s="3">
        <v>43333</v>
      </c>
      <c r="P515" t="s">
        <v>1262</v>
      </c>
      <c r="Q515" s="3">
        <v>43333</v>
      </c>
      <c r="R515" t="s">
        <v>1262</v>
      </c>
    </row>
    <row r="516" spans="1:18" x14ac:dyDescent="0.25">
      <c r="A516">
        <v>603</v>
      </c>
      <c r="C516">
        <v>1</v>
      </c>
      <c r="D516">
        <v>1</v>
      </c>
      <c r="E516" s="1" t="s">
        <v>544</v>
      </c>
      <c r="F516" s="1" t="s">
        <v>1153</v>
      </c>
      <c r="G516" s="11">
        <v>33000</v>
      </c>
      <c r="H516" s="11">
        <v>52000</v>
      </c>
      <c r="I516" s="2">
        <v>0</v>
      </c>
      <c r="J516" s="2">
        <v>1</v>
      </c>
      <c r="K516" s="2">
        <v>0</v>
      </c>
      <c r="L516" s="2">
        <v>1</v>
      </c>
      <c r="M516" s="2">
        <v>0</v>
      </c>
      <c r="N516" s="2">
        <v>0</v>
      </c>
      <c r="O516" s="3">
        <v>43333</v>
      </c>
      <c r="P516" t="s">
        <v>1262</v>
      </c>
      <c r="Q516" s="3">
        <v>43333</v>
      </c>
      <c r="R516" t="s">
        <v>1262</v>
      </c>
    </row>
    <row r="517" spans="1:18" x14ac:dyDescent="0.25">
      <c r="A517">
        <v>604</v>
      </c>
      <c r="C517">
        <v>1</v>
      </c>
      <c r="D517">
        <v>1</v>
      </c>
      <c r="E517" s="1" t="s">
        <v>545</v>
      </c>
      <c r="F517" s="1" t="s">
        <v>1154</v>
      </c>
      <c r="G517" s="11">
        <v>17000</v>
      </c>
      <c r="H517" s="11">
        <v>28000</v>
      </c>
      <c r="I517" s="2">
        <v>0</v>
      </c>
      <c r="J517" s="2">
        <v>1</v>
      </c>
      <c r="K517" s="2">
        <v>0</v>
      </c>
      <c r="L517" s="2">
        <v>1</v>
      </c>
      <c r="M517" s="2">
        <v>0</v>
      </c>
      <c r="N517" s="2">
        <v>0</v>
      </c>
      <c r="O517" s="3">
        <v>43333</v>
      </c>
      <c r="P517" t="s">
        <v>1262</v>
      </c>
      <c r="Q517" s="3">
        <v>43333</v>
      </c>
      <c r="R517" t="s">
        <v>1262</v>
      </c>
    </row>
    <row r="518" spans="1:18" x14ac:dyDescent="0.25">
      <c r="A518">
        <v>605</v>
      </c>
      <c r="C518">
        <v>1</v>
      </c>
      <c r="D518">
        <v>1</v>
      </c>
      <c r="E518" s="1" t="s">
        <v>152</v>
      </c>
      <c r="F518" s="1" t="s">
        <v>1155</v>
      </c>
      <c r="G518" s="11">
        <v>17500</v>
      </c>
      <c r="H518" s="11">
        <v>28000</v>
      </c>
      <c r="I518" s="2">
        <v>0</v>
      </c>
      <c r="J518" s="2">
        <v>1</v>
      </c>
      <c r="K518" s="2">
        <v>0</v>
      </c>
      <c r="L518" s="2">
        <v>1</v>
      </c>
      <c r="M518" s="2">
        <v>0</v>
      </c>
      <c r="N518" s="2">
        <v>0</v>
      </c>
      <c r="O518" s="3">
        <v>43333</v>
      </c>
      <c r="P518" t="s">
        <v>1262</v>
      </c>
      <c r="Q518" s="3">
        <v>43333</v>
      </c>
      <c r="R518" t="s">
        <v>1262</v>
      </c>
    </row>
    <row r="519" spans="1:18" x14ac:dyDescent="0.25">
      <c r="A519">
        <v>606</v>
      </c>
      <c r="C519">
        <v>1</v>
      </c>
      <c r="D519">
        <v>1</v>
      </c>
      <c r="E519" s="1" t="s">
        <v>546</v>
      </c>
      <c r="F519" s="1" t="s">
        <v>1156</v>
      </c>
      <c r="G519" s="11">
        <v>12000</v>
      </c>
      <c r="H519" s="11">
        <v>20000</v>
      </c>
      <c r="I519" s="2">
        <v>0</v>
      </c>
      <c r="J519" s="2">
        <v>1</v>
      </c>
      <c r="K519" s="2">
        <v>0</v>
      </c>
      <c r="L519" s="2">
        <v>1</v>
      </c>
      <c r="M519" s="2">
        <v>0</v>
      </c>
      <c r="N519" s="2">
        <v>0</v>
      </c>
      <c r="O519" s="3">
        <v>43333</v>
      </c>
      <c r="P519" t="s">
        <v>1262</v>
      </c>
      <c r="Q519" s="3">
        <v>43333</v>
      </c>
      <c r="R519" t="s">
        <v>1262</v>
      </c>
    </row>
    <row r="520" spans="1:18" x14ac:dyDescent="0.25">
      <c r="A520">
        <v>607</v>
      </c>
      <c r="C520">
        <v>1</v>
      </c>
      <c r="D520">
        <v>1</v>
      </c>
      <c r="E520" s="1" t="s">
        <v>547</v>
      </c>
      <c r="F520" s="1" t="s">
        <v>1157</v>
      </c>
      <c r="G520" s="11">
        <v>11000</v>
      </c>
      <c r="H520" s="11">
        <v>20000</v>
      </c>
      <c r="I520" s="2">
        <v>0</v>
      </c>
      <c r="J520" s="2">
        <v>1</v>
      </c>
      <c r="K520" s="2">
        <v>0</v>
      </c>
      <c r="L520" s="2">
        <v>1</v>
      </c>
      <c r="M520" s="2">
        <v>0</v>
      </c>
      <c r="N520" s="2">
        <v>0</v>
      </c>
      <c r="O520" s="3">
        <v>43333</v>
      </c>
      <c r="P520" t="s">
        <v>1262</v>
      </c>
      <c r="Q520" s="3">
        <v>43333</v>
      </c>
      <c r="R520" t="s">
        <v>1262</v>
      </c>
    </row>
    <row r="521" spans="1:18" x14ac:dyDescent="0.25">
      <c r="A521">
        <v>608</v>
      </c>
      <c r="C521">
        <v>1</v>
      </c>
      <c r="D521">
        <v>1</v>
      </c>
      <c r="E521" s="1" t="s">
        <v>548</v>
      </c>
      <c r="F521" s="1" t="s">
        <v>1158</v>
      </c>
      <c r="G521" s="11">
        <v>35000</v>
      </c>
      <c r="H521" s="11">
        <v>55000</v>
      </c>
      <c r="I521" s="2">
        <v>0</v>
      </c>
      <c r="J521" s="2">
        <v>1</v>
      </c>
      <c r="K521" s="2">
        <v>0</v>
      </c>
      <c r="L521" s="2">
        <v>1</v>
      </c>
      <c r="M521" s="2">
        <v>0</v>
      </c>
      <c r="N521" s="2">
        <v>0</v>
      </c>
      <c r="O521" s="3">
        <v>43333</v>
      </c>
      <c r="P521" t="s">
        <v>1262</v>
      </c>
      <c r="Q521" s="3">
        <v>43333</v>
      </c>
      <c r="R521" t="s">
        <v>1262</v>
      </c>
    </row>
    <row r="522" spans="1:18" x14ac:dyDescent="0.25">
      <c r="A522">
        <v>609</v>
      </c>
      <c r="C522">
        <v>1</v>
      </c>
      <c r="D522">
        <v>1</v>
      </c>
      <c r="E522" s="1" t="s">
        <v>549</v>
      </c>
      <c r="F522" s="1" t="s">
        <v>1159</v>
      </c>
      <c r="G522" s="11">
        <v>33000</v>
      </c>
      <c r="H522" s="11">
        <v>52000</v>
      </c>
      <c r="I522" s="2">
        <v>0</v>
      </c>
      <c r="J522" s="2">
        <v>1</v>
      </c>
      <c r="K522" s="2">
        <v>0</v>
      </c>
      <c r="L522" s="2">
        <v>1</v>
      </c>
      <c r="M522" s="2">
        <v>0</v>
      </c>
      <c r="N522" s="2">
        <v>0</v>
      </c>
      <c r="O522" s="3">
        <v>43333</v>
      </c>
      <c r="P522" t="s">
        <v>1262</v>
      </c>
      <c r="Q522" s="3">
        <v>43333</v>
      </c>
      <c r="R522" t="s">
        <v>1262</v>
      </c>
    </row>
    <row r="523" spans="1:18" x14ac:dyDescent="0.25">
      <c r="A523">
        <v>610</v>
      </c>
      <c r="C523">
        <v>1</v>
      </c>
      <c r="D523">
        <v>1</v>
      </c>
      <c r="E523" s="1" t="s">
        <v>550</v>
      </c>
      <c r="F523" s="1" t="s">
        <v>1160</v>
      </c>
      <c r="G523" s="11">
        <v>10500</v>
      </c>
      <c r="H523" s="11">
        <v>18000</v>
      </c>
      <c r="I523" s="2">
        <v>0</v>
      </c>
      <c r="J523" s="2">
        <v>1</v>
      </c>
      <c r="K523" s="2">
        <v>0</v>
      </c>
      <c r="L523" s="2">
        <v>1</v>
      </c>
      <c r="M523" s="2">
        <v>0</v>
      </c>
      <c r="N523" s="2">
        <v>0</v>
      </c>
      <c r="O523" s="3">
        <v>43333</v>
      </c>
      <c r="P523" t="s">
        <v>1262</v>
      </c>
      <c r="Q523" s="3">
        <v>43333</v>
      </c>
      <c r="R523" t="s">
        <v>1262</v>
      </c>
    </row>
    <row r="524" spans="1:18" x14ac:dyDescent="0.25">
      <c r="A524">
        <v>611</v>
      </c>
      <c r="C524">
        <v>1</v>
      </c>
      <c r="D524">
        <v>1</v>
      </c>
      <c r="E524" s="1" t="s">
        <v>551</v>
      </c>
      <c r="F524" s="1" t="s">
        <v>1161</v>
      </c>
      <c r="G524" s="11">
        <v>10500</v>
      </c>
      <c r="H524" s="11">
        <v>18000</v>
      </c>
      <c r="I524" s="2">
        <v>0</v>
      </c>
      <c r="J524" s="2">
        <v>1</v>
      </c>
      <c r="K524" s="2">
        <v>0</v>
      </c>
      <c r="L524" s="2">
        <v>1</v>
      </c>
      <c r="M524" s="2">
        <v>0</v>
      </c>
      <c r="N524" s="2">
        <v>0</v>
      </c>
      <c r="O524" s="3">
        <v>43333</v>
      </c>
      <c r="P524" t="s">
        <v>1262</v>
      </c>
      <c r="Q524" s="3">
        <v>43333</v>
      </c>
      <c r="R524" t="s">
        <v>1262</v>
      </c>
    </row>
    <row r="525" spans="1:18" x14ac:dyDescent="0.25">
      <c r="A525">
        <v>612</v>
      </c>
      <c r="C525">
        <v>1</v>
      </c>
      <c r="D525">
        <v>1</v>
      </c>
      <c r="E525" s="1" t="s">
        <v>472</v>
      </c>
      <c r="F525" s="1" t="s">
        <v>1162</v>
      </c>
      <c r="G525" s="11">
        <v>2500</v>
      </c>
      <c r="H525" s="11">
        <v>5000</v>
      </c>
      <c r="I525" s="2">
        <v>0</v>
      </c>
      <c r="J525" s="2">
        <v>1</v>
      </c>
      <c r="K525" s="2">
        <v>0</v>
      </c>
      <c r="L525" s="2">
        <v>1</v>
      </c>
      <c r="M525" s="2">
        <v>0</v>
      </c>
      <c r="N525" s="2">
        <v>0</v>
      </c>
      <c r="O525" s="3">
        <v>43333</v>
      </c>
      <c r="P525" t="s">
        <v>1262</v>
      </c>
      <c r="Q525" s="3">
        <v>43333</v>
      </c>
      <c r="R525" t="s">
        <v>1262</v>
      </c>
    </row>
    <row r="526" spans="1:18" x14ac:dyDescent="0.25">
      <c r="A526">
        <v>613</v>
      </c>
      <c r="C526">
        <v>1</v>
      </c>
      <c r="D526">
        <v>1</v>
      </c>
      <c r="E526" s="1" t="s">
        <v>552</v>
      </c>
      <c r="F526" s="1" t="s">
        <v>1163</v>
      </c>
      <c r="G526" s="11">
        <v>50000</v>
      </c>
      <c r="H526" s="11">
        <v>77000</v>
      </c>
      <c r="I526" s="2">
        <v>0</v>
      </c>
      <c r="J526" s="2">
        <v>1</v>
      </c>
      <c r="K526" s="2">
        <v>0</v>
      </c>
      <c r="L526" s="2">
        <v>1</v>
      </c>
      <c r="M526" s="2">
        <v>0</v>
      </c>
      <c r="N526" s="2">
        <v>0</v>
      </c>
      <c r="O526" s="3">
        <v>43333</v>
      </c>
      <c r="P526" t="s">
        <v>1262</v>
      </c>
      <c r="Q526" s="3">
        <v>43333</v>
      </c>
      <c r="R526" t="s">
        <v>1262</v>
      </c>
    </row>
    <row r="527" spans="1:18" x14ac:dyDescent="0.25">
      <c r="A527">
        <v>614</v>
      </c>
      <c r="C527">
        <v>1</v>
      </c>
      <c r="D527">
        <v>1</v>
      </c>
      <c r="E527" s="1" t="s">
        <v>553</v>
      </c>
      <c r="F527" s="1" t="s">
        <v>1164</v>
      </c>
      <c r="G527" s="11">
        <v>6500</v>
      </c>
      <c r="H527" s="11">
        <v>12000</v>
      </c>
      <c r="I527" s="2">
        <v>0</v>
      </c>
      <c r="J527" s="2">
        <v>1</v>
      </c>
      <c r="K527" s="2">
        <v>0</v>
      </c>
      <c r="L527" s="2">
        <v>1</v>
      </c>
      <c r="M527" s="2">
        <v>0</v>
      </c>
      <c r="N527" s="2">
        <v>0</v>
      </c>
      <c r="O527" s="3">
        <v>43333</v>
      </c>
      <c r="P527" t="s">
        <v>1262</v>
      </c>
      <c r="Q527" s="3">
        <v>43333</v>
      </c>
      <c r="R527" t="s">
        <v>1262</v>
      </c>
    </row>
    <row r="528" spans="1:18" x14ac:dyDescent="0.25">
      <c r="A528">
        <v>615</v>
      </c>
      <c r="C528">
        <v>1</v>
      </c>
      <c r="D528">
        <v>1</v>
      </c>
      <c r="E528" s="1" t="s">
        <v>554</v>
      </c>
      <c r="F528" s="1" t="s">
        <v>1165</v>
      </c>
      <c r="G528" s="11">
        <v>70000</v>
      </c>
      <c r="H528" s="11">
        <v>110000</v>
      </c>
      <c r="I528" s="2">
        <v>0</v>
      </c>
      <c r="J528" s="2">
        <v>1</v>
      </c>
      <c r="K528" s="2">
        <v>0</v>
      </c>
      <c r="L528" s="2">
        <v>1</v>
      </c>
      <c r="M528" s="2">
        <v>0</v>
      </c>
      <c r="N528" s="2">
        <v>0</v>
      </c>
      <c r="O528" s="3">
        <v>43333</v>
      </c>
      <c r="P528" t="s">
        <v>1262</v>
      </c>
      <c r="Q528" s="3">
        <v>43333</v>
      </c>
      <c r="R528" t="s">
        <v>1262</v>
      </c>
    </row>
    <row r="529" spans="1:18" x14ac:dyDescent="0.25">
      <c r="A529">
        <v>616</v>
      </c>
      <c r="C529">
        <v>1</v>
      </c>
      <c r="D529">
        <v>1</v>
      </c>
      <c r="E529" s="1" t="s">
        <v>554</v>
      </c>
      <c r="F529" s="1" t="s">
        <v>1166</v>
      </c>
      <c r="G529" s="11">
        <v>70000</v>
      </c>
      <c r="H529" s="11">
        <v>110000</v>
      </c>
      <c r="I529" s="2">
        <v>0</v>
      </c>
      <c r="J529" s="2">
        <v>1</v>
      </c>
      <c r="K529" s="2">
        <v>0</v>
      </c>
      <c r="L529" s="2">
        <v>1</v>
      </c>
      <c r="M529" s="2">
        <v>0</v>
      </c>
      <c r="N529" s="2">
        <v>0</v>
      </c>
      <c r="O529" s="3">
        <v>43333</v>
      </c>
      <c r="P529" t="s">
        <v>1262</v>
      </c>
      <c r="Q529" s="3">
        <v>43333</v>
      </c>
      <c r="R529" t="s">
        <v>1262</v>
      </c>
    </row>
    <row r="530" spans="1:18" x14ac:dyDescent="0.25">
      <c r="A530">
        <v>617</v>
      </c>
      <c r="C530">
        <v>2</v>
      </c>
      <c r="D530">
        <v>1</v>
      </c>
      <c r="E530" s="1" t="s">
        <v>555</v>
      </c>
      <c r="F530" s="1" t="s">
        <v>1167</v>
      </c>
      <c r="G530" s="11">
        <v>33000</v>
      </c>
      <c r="H530" s="11">
        <v>55000</v>
      </c>
      <c r="I530" s="2">
        <v>0</v>
      </c>
      <c r="J530" s="2">
        <v>1</v>
      </c>
      <c r="K530" s="2">
        <v>0</v>
      </c>
      <c r="L530" s="2">
        <v>1</v>
      </c>
      <c r="M530" s="2">
        <v>0</v>
      </c>
      <c r="N530" s="2">
        <v>0</v>
      </c>
      <c r="O530" s="3">
        <v>43333</v>
      </c>
      <c r="P530" t="s">
        <v>1262</v>
      </c>
      <c r="Q530" s="3">
        <v>43333</v>
      </c>
      <c r="R530" t="s">
        <v>1262</v>
      </c>
    </row>
    <row r="531" spans="1:18" x14ac:dyDescent="0.25">
      <c r="A531">
        <v>618</v>
      </c>
      <c r="C531">
        <v>2</v>
      </c>
      <c r="D531">
        <v>1</v>
      </c>
      <c r="E531" s="1" t="s">
        <v>556</v>
      </c>
      <c r="F531" s="1" t="s">
        <v>1168</v>
      </c>
      <c r="G531" s="11">
        <v>45000</v>
      </c>
      <c r="H531" s="11">
        <v>65000</v>
      </c>
      <c r="I531" s="2">
        <v>0</v>
      </c>
      <c r="J531" s="2">
        <v>1</v>
      </c>
      <c r="K531" s="2">
        <v>0</v>
      </c>
      <c r="L531" s="2">
        <v>1</v>
      </c>
      <c r="M531" s="2">
        <v>0</v>
      </c>
      <c r="N531" s="2">
        <v>0</v>
      </c>
      <c r="O531" s="3">
        <v>43333</v>
      </c>
      <c r="P531" t="s">
        <v>1262</v>
      </c>
      <c r="Q531" s="3">
        <v>43333</v>
      </c>
      <c r="R531" t="s">
        <v>1262</v>
      </c>
    </row>
    <row r="532" spans="1:18" x14ac:dyDescent="0.25">
      <c r="A532">
        <v>619</v>
      </c>
      <c r="C532">
        <v>2</v>
      </c>
      <c r="D532">
        <v>1</v>
      </c>
      <c r="E532" s="1" t="s">
        <v>557</v>
      </c>
      <c r="F532" s="1" t="s">
        <v>1169</v>
      </c>
      <c r="G532" s="11">
        <v>8000</v>
      </c>
      <c r="H532" s="11">
        <v>15000</v>
      </c>
      <c r="I532" s="2">
        <v>0</v>
      </c>
      <c r="J532" s="2">
        <v>1</v>
      </c>
      <c r="K532" s="2">
        <v>0</v>
      </c>
      <c r="L532" s="2">
        <v>1</v>
      </c>
      <c r="M532" s="2">
        <v>0</v>
      </c>
      <c r="N532" s="2">
        <v>0</v>
      </c>
      <c r="O532" s="3">
        <v>43333</v>
      </c>
      <c r="P532" t="s">
        <v>1262</v>
      </c>
      <c r="Q532" s="3">
        <v>43333</v>
      </c>
      <c r="R532" t="s">
        <v>1262</v>
      </c>
    </row>
    <row r="533" spans="1:18" x14ac:dyDescent="0.25">
      <c r="A533">
        <v>620</v>
      </c>
      <c r="C533">
        <v>2</v>
      </c>
      <c r="D533">
        <v>1</v>
      </c>
      <c r="E533" s="1" t="s">
        <v>558</v>
      </c>
      <c r="F533" s="1" t="s">
        <v>1170</v>
      </c>
      <c r="G533" s="11">
        <v>8500</v>
      </c>
      <c r="H533" s="11">
        <v>15000</v>
      </c>
      <c r="I533" s="2">
        <v>0</v>
      </c>
      <c r="J533" s="2">
        <v>1</v>
      </c>
      <c r="K533" s="2">
        <v>0</v>
      </c>
      <c r="L533" s="2">
        <v>1</v>
      </c>
      <c r="M533" s="2">
        <v>0</v>
      </c>
      <c r="N533" s="2">
        <v>0</v>
      </c>
      <c r="O533" s="3">
        <v>43333</v>
      </c>
      <c r="P533" t="s">
        <v>1262</v>
      </c>
      <c r="Q533" s="3">
        <v>43333</v>
      </c>
      <c r="R533" t="s">
        <v>1262</v>
      </c>
    </row>
    <row r="534" spans="1:18" x14ac:dyDescent="0.25">
      <c r="A534">
        <v>621</v>
      </c>
      <c r="C534">
        <v>2</v>
      </c>
      <c r="D534">
        <v>1</v>
      </c>
      <c r="E534" s="1" t="s">
        <v>478</v>
      </c>
      <c r="F534" s="1" t="s">
        <v>1171</v>
      </c>
      <c r="G534" s="11">
        <v>10000</v>
      </c>
      <c r="H534" s="11">
        <v>15000</v>
      </c>
      <c r="I534" s="2">
        <v>0</v>
      </c>
      <c r="J534" s="2">
        <v>1</v>
      </c>
      <c r="K534" s="2">
        <v>0</v>
      </c>
      <c r="L534" s="2">
        <v>1</v>
      </c>
      <c r="M534" s="2">
        <v>0</v>
      </c>
      <c r="N534" s="2">
        <v>0</v>
      </c>
      <c r="O534" s="3">
        <v>43333</v>
      </c>
      <c r="P534" t="s">
        <v>1262</v>
      </c>
      <c r="Q534" s="3">
        <v>43333</v>
      </c>
      <c r="R534" t="s">
        <v>1262</v>
      </c>
    </row>
    <row r="535" spans="1:18" x14ac:dyDescent="0.25">
      <c r="A535">
        <v>622</v>
      </c>
      <c r="C535">
        <v>2</v>
      </c>
      <c r="D535">
        <v>1</v>
      </c>
      <c r="E535" s="1" t="s">
        <v>448</v>
      </c>
      <c r="F535" s="1" t="s">
        <v>1172</v>
      </c>
      <c r="G535" s="11">
        <v>12500</v>
      </c>
      <c r="H535" s="11">
        <v>20000</v>
      </c>
      <c r="I535" s="2">
        <v>0</v>
      </c>
      <c r="J535" s="2">
        <v>1</v>
      </c>
      <c r="K535" s="2">
        <v>0</v>
      </c>
      <c r="L535" s="2">
        <v>1</v>
      </c>
      <c r="M535" s="2">
        <v>0</v>
      </c>
      <c r="N535" s="2">
        <v>0</v>
      </c>
      <c r="O535" s="3">
        <v>43333</v>
      </c>
      <c r="P535" t="s">
        <v>1262</v>
      </c>
      <c r="Q535" s="3">
        <v>43333</v>
      </c>
      <c r="R535" t="s">
        <v>1262</v>
      </c>
    </row>
    <row r="536" spans="1:18" x14ac:dyDescent="0.25">
      <c r="A536">
        <v>623</v>
      </c>
      <c r="C536">
        <v>2</v>
      </c>
      <c r="D536">
        <v>1</v>
      </c>
      <c r="E536" s="1" t="s">
        <v>559</v>
      </c>
      <c r="F536" s="1" t="s">
        <v>1173</v>
      </c>
      <c r="G536" s="11">
        <v>60000</v>
      </c>
      <c r="H536" s="11">
        <v>88000</v>
      </c>
      <c r="I536" s="2">
        <v>0</v>
      </c>
      <c r="J536" s="2">
        <v>1</v>
      </c>
      <c r="K536" s="2">
        <v>0</v>
      </c>
      <c r="L536" s="2">
        <v>1</v>
      </c>
      <c r="M536" s="2">
        <v>0</v>
      </c>
      <c r="N536" s="2">
        <v>0</v>
      </c>
      <c r="O536" s="3">
        <v>43333</v>
      </c>
      <c r="P536" t="s">
        <v>1262</v>
      </c>
      <c r="Q536" s="3">
        <v>43333</v>
      </c>
      <c r="R536" t="s">
        <v>1262</v>
      </c>
    </row>
    <row r="537" spans="1:18" x14ac:dyDescent="0.25">
      <c r="A537">
        <v>624</v>
      </c>
      <c r="C537">
        <v>2</v>
      </c>
      <c r="D537">
        <v>1</v>
      </c>
      <c r="E537" s="1" t="s">
        <v>500</v>
      </c>
      <c r="F537" s="1" t="s">
        <v>1174</v>
      </c>
      <c r="G537" s="11">
        <v>14000</v>
      </c>
      <c r="H537" s="11">
        <v>21000</v>
      </c>
      <c r="I537" s="2">
        <v>0</v>
      </c>
      <c r="J537" s="2">
        <v>1</v>
      </c>
      <c r="K537" s="2">
        <v>0</v>
      </c>
      <c r="L537" s="2">
        <v>1</v>
      </c>
      <c r="M537" s="2">
        <v>0</v>
      </c>
      <c r="N537" s="2">
        <v>0</v>
      </c>
      <c r="O537" s="3">
        <v>43333</v>
      </c>
      <c r="P537" t="s">
        <v>1262</v>
      </c>
      <c r="Q537" s="3">
        <v>43333</v>
      </c>
      <c r="R537" t="s">
        <v>1262</v>
      </c>
    </row>
    <row r="538" spans="1:18" x14ac:dyDescent="0.25">
      <c r="A538">
        <v>625</v>
      </c>
      <c r="C538">
        <v>2</v>
      </c>
      <c r="D538">
        <v>1</v>
      </c>
      <c r="E538" s="1" t="s">
        <v>560</v>
      </c>
      <c r="F538" s="1" t="s">
        <v>1175</v>
      </c>
      <c r="G538" s="11">
        <v>7000</v>
      </c>
      <c r="H538" s="11">
        <v>12000</v>
      </c>
      <c r="I538" s="2">
        <v>0</v>
      </c>
      <c r="J538" s="2">
        <v>1</v>
      </c>
      <c r="K538" s="2">
        <v>0</v>
      </c>
      <c r="L538" s="2">
        <v>1</v>
      </c>
      <c r="M538" s="2">
        <v>0</v>
      </c>
      <c r="N538" s="2">
        <v>0</v>
      </c>
      <c r="O538" s="3">
        <v>43333</v>
      </c>
      <c r="P538" t="s">
        <v>1262</v>
      </c>
      <c r="Q538" s="3">
        <v>43333</v>
      </c>
      <c r="R538" t="s">
        <v>1262</v>
      </c>
    </row>
    <row r="539" spans="1:18" x14ac:dyDescent="0.25">
      <c r="A539">
        <v>626</v>
      </c>
      <c r="C539">
        <v>2</v>
      </c>
      <c r="D539">
        <v>1</v>
      </c>
      <c r="E539" s="1" t="s">
        <v>501</v>
      </c>
      <c r="F539" s="1" t="s">
        <v>1176</v>
      </c>
      <c r="G539" s="11">
        <v>9000</v>
      </c>
      <c r="H539" s="11">
        <v>15000</v>
      </c>
      <c r="I539" s="2">
        <v>0</v>
      </c>
      <c r="J539" s="2">
        <v>1</v>
      </c>
      <c r="K539" s="2">
        <v>0</v>
      </c>
      <c r="L539" s="2">
        <v>1</v>
      </c>
      <c r="M539" s="2">
        <v>0</v>
      </c>
      <c r="N539" s="2">
        <v>0</v>
      </c>
      <c r="O539" s="3">
        <v>43333</v>
      </c>
      <c r="P539" t="s">
        <v>1262</v>
      </c>
      <c r="Q539" s="3">
        <v>43333</v>
      </c>
      <c r="R539" t="s">
        <v>1262</v>
      </c>
    </row>
    <row r="540" spans="1:18" x14ac:dyDescent="0.25">
      <c r="A540">
        <v>627</v>
      </c>
      <c r="C540">
        <v>2</v>
      </c>
      <c r="D540">
        <v>1</v>
      </c>
      <c r="E540" s="1" t="s">
        <v>561</v>
      </c>
      <c r="F540" s="1" t="s">
        <v>1177</v>
      </c>
      <c r="G540" s="11">
        <v>9000</v>
      </c>
      <c r="H540" s="11">
        <v>15000</v>
      </c>
      <c r="I540" s="2">
        <v>0</v>
      </c>
      <c r="J540" s="2">
        <v>1</v>
      </c>
      <c r="K540" s="2">
        <v>0</v>
      </c>
      <c r="L540" s="2">
        <v>1</v>
      </c>
      <c r="M540" s="2">
        <v>0</v>
      </c>
      <c r="N540" s="2">
        <v>0</v>
      </c>
      <c r="O540" s="3">
        <v>43333</v>
      </c>
      <c r="P540" t="s">
        <v>1262</v>
      </c>
      <c r="Q540" s="3">
        <v>43333</v>
      </c>
      <c r="R540" t="s">
        <v>1262</v>
      </c>
    </row>
    <row r="541" spans="1:18" x14ac:dyDescent="0.25">
      <c r="A541">
        <v>628</v>
      </c>
      <c r="C541">
        <v>2</v>
      </c>
      <c r="D541">
        <v>1</v>
      </c>
      <c r="E541" s="1" t="s">
        <v>466</v>
      </c>
      <c r="F541" s="1" t="s">
        <v>1178</v>
      </c>
      <c r="G541" s="11">
        <v>25000</v>
      </c>
      <c r="H541" s="11">
        <v>36000</v>
      </c>
      <c r="I541" s="2">
        <v>0</v>
      </c>
      <c r="J541" s="2">
        <v>1</v>
      </c>
      <c r="K541" s="2">
        <v>0</v>
      </c>
      <c r="L541" s="2">
        <v>1</v>
      </c>
      <c r="M541" s="2">
        <v>0</v>
      </c>
      <c r="N541" s="2">
        <v>0</v>
      </c>
      <c r="O541" s="3">
        <v>43333</v>
      </c>
      <c r="P541" t="s">
        <v>1262</v>
      </c>
      <c r="Q541" s="3">
        <v>43333</v>
      </c>
      <c r="R541" t="s">
        <v>1262</v>
      </c>
    </row>
    <row r="542" spans="1:18" x14ac:dyDescent="0.25">
      <c r="A542">
        <v>629</v>
      </c>
      <c r="C542">
        <v>2</v>
      </c>
      <c r="D542">
        <v>1</v>
      </c>
      <c r="E542" s="1" t="s">
        <v>442</v>
      </c>
      <c r="F542" s="1" t="s">
        <v>1179</v>
      </c>
      <c r="G542" s="11">
        <v>30000</v>
      </c>
      <c r="H542" s="11">
        <v>44000</v>
      </c>
      <c r="I542" s="2">
        <v>0</v>
      </c>
      <c r="J542" s="2">
        <v>1</v>
      </c>
      <c r="K542" s="2">
        <v>0</v>
      </c>
      <c r="L542" s="2">
        <v>1</v>
      </c>
      <c r="M542" s="2">
        <v>0</v>
      </c>
      <c r="N542" s="2">
        <v>0</v>
      </c>
      <c r="O542" s="3">
        <v>43333</v>
      </c>
      <c r="P542" t="s">
        <v>1262</v>
      </c>
      <c r="Q542" s="3">
        <v>43333</v>
      </c>
      <c r="R542" t="s">
        <v>1262</v>
      </c>
    </row>
    <row r="543" spans="1:18" x14ac:dyDescent="0.25">
      <c r="A543">
        <v>630</v>
      </c>
      <c r="C543">
        <v>2</v>
      </c>
      <c r="D543">
        <v>1</v>
      </c>
      <c r="E543" s="1" t="s">
        <v>562</v>
      </c>
      <c r="F543" s="1" t="s">
        <v>1180</v>
      </c>
      <c r="G543" s="11">
        <v>27500</v>
      </c>
      <c r="H543" s="11">
        <v>40000</v>
      </c>
      <c r="I543" s="2">
        <v>0</v>
      </c>
      <c r="J543" s="2">
        <v>1</v>
      </c>
      <c r="K543" s="2">
        <v>0</v>
      </c>
      <c r="L543" s="2">
        <v>1</v>
      </c>
      <c r="M543" s="2">
        <v>0</v>
      </c>
      <c r="N543" s="2">
        <v>0</v>
      </c>
      <c r="O543" s="3">
        <v>43333</v>
      </c>
      <c r="P543" t="s">
        <v>1262</v>
      </c>
      <c r="Q543" s="3">
        <v>43333</v>
      </c>
      <c r="R543" t="s">
        <v>1262</v>
      </c>
    </row>
    <row r="544" spans="1:18" x14ac:dyDescent="0.25">
      <c r="A544">
        <v>631</v>
      </c>
      <c r="C544">
        <v>2</v>
      </c>
      <c r="D544">
        <v>1</v>
      </c>
      <c r="E544" s="1" t="s">
        <v>563</v>
      </c>
      <c r="F544" s="1" t="s">
        <v>1181</v>
      </c>
      <c r="G544" s="11">
        <v>43000</v>
      </c>
      <c r="H544" s="11">
        <v>65000</v>
      </c>
      <c r="I544" s="2">
        <v>0</v>
      </c>
      <c r="J544" s="2">
        <v>1</v>
      </c>
      <c r="K544" s="2">
        <v>0</v>
      </c>
      <c r="L544" s="2">
        <v>1</v>
      </c>
      <c r="M544" s="2">
        <v>0</v>
      </c>
      <c r="N544" s="2">
        <v>0</v>
      </c>
      <c r="O544" s="3">
        <v>43333</v>
      </c>
      <c r="P544" t="s">
        <v>1262</v>
      </c>
      <c r="Q544" s="3">
        <v>43333</v>
      </c>
      <c r="R544" t="s">
        <v>1262</v>
      </c>
    </row>
    <row r="545" spans="1:18" x14ac:dyDescent="0.25">
      <c r="A545">
        <v>632</v>
      </c>
      <c r="C545">
        <v>2</v>
      </c>
      <c r="D545">
        <v>1</v>
      </c>
      <c r="E545" s="1" t="s">
        <v>564</v>
      </c>
      <c r="F545" s="1" t="s">
        <v>1182</v>
      </c>
      <c r="G545" s="11">
        <v>40000</v>
      </c>
      <c r="H545" s="11">
        <v>60000</v>
      </c>
      <c r="I545" s="2">
        <v>0</v>
      </c>
      <c r="J545" s="2">
        <v>1</v>
      </c>
      <c r="K545" s="2">
        <v>0</v>
      </c>
      <c r="L545" s="2">
        <v>1</v>
      </c>
      <c r="M545" s="2">
        <v>0</v>
      </c>
      <c r="N545" s="2">
        <v>0</v>
      </c>
      <c r="O545" s="3">
        <v>43333</v>
      </c>
      <c r="P545" t="s">
        <v>1262</v>
      </c>
      <c r="Q545" s="3">
        <v>43333</v>
      </c>
      <c r="R545" t="s">
        <v>1262</v>
      </c>
    </row>
    <row r="546" spans="1:18" x14ac:dyDescent="0.25">
      <c r="A546">
        <v>633</v>
      </c>
      <c r="C546">
        <v>2</v>
      </c>
      <c r="D546">
        <v>1</v>
      </c>
      <c r="E546" s="1" t="s">
        <v>504</v>
      </c>
      <c r="F546" s="1" t="s">
        <v>1183</v>
      </c>
      <c r="G546" s="11">
        <v>45000</v>
      </c>
      <c r="H546" s="11">
        <v>67000</v>
      </c>
      <c r="I546" s="2">
        <v>0</v>
      </c>
      <c r="J546" s="2">
        <v>1</v>
      </c>
      <c r="K546" s="2">
        <v>0</v>
      </c>
      <c r="L546" s="2">
        <v>1</v>
      </c>
      <c r="M546" s="2">
        <v>0</v>
      </c>
      <c r="N546" s="2">
        <v>0</v>
      </c>
      <c r="O546" s="3">
        <v>43333</v>
      </c>
      <c r="P546" t="s">
        <v>1262</v>
      </c>
      <c r="Q546" s="3">
        <v>43333</v>
      </c>
      <c r="R546" t="s">
        <v>1262</v>
      </c>
    </row>
    <row r="547" spans="1:18" x14ac:dyDescent="0.25">
      <c r="A547">
        <v>634</v>
      </c>
      <c r="C547">
        <v>2</v>
      </c>
      <c r="D547">
        <v>1</v>
      </c>
      <c r="E547" s="1" t="s">
        <v>565</v>
      </c>
      <c r="F547" s="1" t="s">
        <v>1184</v>
      </c>
      <c r="G547" s="11">
        <v>40000</v>
      </c>
      <c r="H547" s="11">
        <v>60000</v>
      </c>
      <c r="I547" s="2">
        <v>0</v>
      </c>
      <c r="J547" s="2">
        <v>1</v>
      </c>
      <c r="K547" s="2">
        <v>0</v>
      </c>
      <c r="L547" s="2">
        <v>1</v>
      </c>
      <c r="M547" s="2">
        <v>0</v>
      </c>
      <c r="N547" s="2">
        <v>0</v>
      </c>
      <c r="O547" s="3">
        <v>43333</v>
      </c>
      <c r="P547" t="s">
        <v>1262</v>
      </c>
      <c r="Q547" s="3">
        <v>43333</v>
      </c>
      <c r="R547" t="s">
        <v>1262</v>
      </c>
    </row>
    <row r="548" spans="1:18" x14ac:dyDescent="0.25">
      <c r="A548">
        <v>635</v>
      </c>
      <c r="C548">
        <v>2</v>
      </c>
      <c r="D548">
        <v>1</v>
      </c>
      <c r="E548" s="1" t="s">
        <v>566</v>
      </c>
      <c r="F548" s="1" t="s">
        <v>1185</v>
      </c>
      <c r="G548" s="11">
        <v>17000</v>
      </c>
      <c r="H548" s="11">
        <v>25000</v>
      </c>
      <c r="I548" s="2">
        <v>0</v>
      </c>
      <c r="J548" s="2">
        <v>1</v>
      </c>
      <c r="K548" s="2">
        <v>0</v>
      </c>
      <c r="L548" s="2">
        <v>1</v>
      </c>
      <c r="M548" s="2">
        <v>0</v>
      </c>
      <c r="N548" s="2">
        <v>0</v>
      </c>
      <c r="O548" s="3">
        <v>43333</v>
      </c>
      <c r="P548" t="s">
        <v>1262</v>
      </c>
      <c r="Q548" s="3">
        <v>43333</v>
      </c>
      <c r="R548" t="s">
        <v>1262</v>
      </c>
    </row>
    <row r="549" spans="1:18" x14ac:dyDescent="0.25">
      <c r="A549">
        <v>636</v>
      </c>
      <c r="C549">
        <v>2</v>
      </c>
      <c r="D549">
        <v>1</v>
      </c>
      <c r="E549" s="1" t="s">
        <v>567</v>
      </c>
      <c r="F549" s="1" t="s">
        <v>1186</v>
      </c>
      <c r="G549" s="11">
        <v>13000</v>
      </c>
      <c r="H549" s="11">
        <v>20000</v>
      </c>
      <c r="I549" s="2">
        <v>0</v>
      </c>
      <c r="J549" s="2">
        <v>1</v>
      </c>
      <c r="K549" s="2">
        <v>0</v>
      </c>
      <c r="L549" s="2">
        <v>1</v>
      </c>
      <c r="M549" s="2">
        <v>0</v>
      </c>
      <c r="N549" s="2">
        <v>0</v>
      </c>
      <c r="O549" s="3">
        <v>43333</v>
      </c>
      <c r="P549" t="s">
        <v>1262</v>
      </c>
      <c r="Q549" s="3">
        <v>43333</v>
      </c>
      <c r="R549" t="s">
        <v>1262</v>
      </c>
    </row>
    <row r="550" spans="1:18" x14ac:dyDescent="0.25">
      <c r="A550">
        <v>637</v>
      </c>
      <c r="C550">
        <v>2</v>
      </c>
      <c r="D550">
        <v>1</v>
      </c>
      <c r="E550" s="1" t="s">
        <v>568</v>
      </c>
      <c r="F550" s="1" t="s">
        <v>1187</v>
      </c>
      <c r="G550" s="11">
        <v>9000</v>
      </c>
      <c r="H550" s="11">
        <v>15000</v>
      </c>
      <c r="I550" s="2">
        <v>0</v>
      </c>
      <c r="J550" s="2">
        <v>1</v>
      </c>
      <c r="K550" s="2">
        <v>0</v>
      </c>
      <c r="L550" s="2">
        <v>1</v>
      </c>
      <c r="M550" s="2">
        <v>0</v>
      </c>
      <c r="N550" s="2">
        <v>0</v>
      </c>
      <c r="O550" s="3">
        <v>43333</v>
      </c>
      <c r="P550" t="s">
        <v>1262</v>
      </c>
      <c r="Q550" s="3">
        <v>43333</v>
      </c>
      <c r="R550" t="s">
        <v>1262</v>
      </c>
    </row>
    <row r="551" spans="1:18" x14ac:dyDescent="0.25">
      <c r="A551">
        <v>638</v>
      </c>
      <c r="C551">
        <v>2</v>
      </c>
      <c r="D551">
        <v>1</v>
      </c>
      <c r="E551" s="1" t="s">
        <v>569</v>
      </c>
      <c r="F551" s="1" t="s">
        <v>1188</v>
      </c>
      <c r="G551" s="11">
        <v>6000</v>
      </c>
      <c r="H551" s="11">
        <v>10000</v>
      </c>
      <c r="I551" s="2">
        <v>0</v>
      </c>
      <c r="J551" s="2">
        <v>1</v>
      </c>
      <c r="K551" s="2">
        <v>0</v>
      </c>
      <c r="L551" s="2">
        <v>1</v>
      </c>
      <c r="M551" s="2">
        <v>0</v>
      </c>
      <c r="N551" s="2">
        <v>0</v>
      </c>
      <c r="O551" s="3">
        <v>43333</v>
      </c>
      <c r="P551" t="s">
        <v>1262</v>
      </c>
      <c r="Q551" s="3">
        <v>43333</v>
      </c>
      <c r="R551" t="s">
        <v>1262</v>
      </c>
    </row>
    <row r="552" spans="1:18" x14ac:dyDescent="0.25">
      <c r="A552">
        <v>639</v>
      </c>
      <c r="C552">
        <v>2</v>
      </c>
      <c r="D552">
        <v>1</v>
      </c>
      <c r="E552" s="1" t="s">
        <v>570</v>
      </c>
      <c r="F552" s="1" t="s">
        <v>1189</v>
      </c>
      <c r="G552" s="11">
        <v>10000</v>
      </c>
      <c r="H552" s="11">
        <v>15000</v>
      </c>
      <c r="I552" s="2">
        <v>0</v>
      </c>
      <c r="J552" s="2">
        <v>1</v>
      </c>
      <c r="K552" s="2">
        <v>0</v>
      </c>
      <c r="L552" s="2">
        <v>1</v>
      </c>
      <c r="M552" s="2">
        <v>0</v>
      </c>
      <c r="N552" s="2">
        <v>0</v>
      </c>
      <c r="O552" s="3">
        <v>43333</v>
      </c>
      <c r="P552" t="s">
        <v>1262</v>
      </c>
      <c r="Q552" s="3">
        <v>43333</v>
      </c>
      <c r="R552" t="s">
        <v>1262</v>
      </c>
    </row>
    <row r="553" spans="1:18" x14ac:dyDescent="0.25">
      <c r="A553">
        <v>640</v>
      </c>
      <c r="C553">
        <v>2</v>
      </c>
      <c r="D553">
        <v>1</v>
      </c>
      <c r="E553" s="1" t="s">
        <v>571</v>
      </c>
      <c r="F553" s="1" t="s">
        <v>1190</v>
      </c>
      <c r="G553" s="11">
        <v>35000</v>
      </c>
      <c r="H553" s="11">
        <v>56000</v>
      </c>
      <c r="I553" s="2">
        <v>0</v>
      </c>
      <c r="J553" s="2">
        <v>1</v>
      </c>
      <c r="K553" s="2">
        <v>0</v>
      </c>
      <c r="L553" s="2">
        <v>1</v>
      </c>
      <c r="M553" s="2">
        <v>0</v>
      </c>
      <c r="N553" s="2">
        <v>0</v>
      </c>
      <c r="O553" s="3">
        <v>43333</v>
      </c>
      <c r="P553" t="s">
        <v>1262</v>
      </c>
      <c r="Q553" s="3">
        <v>43333</v>
      </c>
      <c r="R553" t="s">
        <v>1262</v>
      </c>
    </row>
    <row r="554" spans="1:18" x14ac:dyDescent="0.25">
      <c r="A554">
        <v>641</v>
      </c>
      <c r="C554">
        <v>2</v>
      </c>
      <c r="D554">
        <v>1</v>
      </c>
      <c r="E554" s="1" t="s">
        <v>572</v>
      </c>
      <c r="F554" s="1" t="s">
        <v>1191</v>
      </c>
      <c r="G554" s="11">
        <v>60000</v>
      </c>
      <c r="H554" s="11">
        <v>88000</v>
      </c>
      <c r="I554" s="2">
        <v>0</v>
      </c>
      <c r="J554" s="2">
        <v>1</v>
      </c>
      <c r="K554" s="2">
        <v>0</v>
      </c>
      <c r="L554" s="2">
        <v>1</v>
      </c>
      <c r="M554" s="2">
        <v>0</v>
      </c>
      <c r="N554" s="2">
        <v>0</v>
      </c>
      <c r="O554" s="3">
        <v>43333</v>
      </c>
      <c r="P554" t="s">
        <v>1262</v>
      </c>
      <c r="Q554" s="3">
        <v>43333</v>
      </c>
      <c r="R554" t="s">
        <v>1262</v>
      </c>
    </row>
    <row r="555" spans="1:18" x14ac:dyDescent="0.25">
      <c r="A555">
        <v>642</v>
      </c>
      <c r="C555">
        <v>2</v>
      </c>
      <c r="D555">
        <v>1</v>
      </c>
      <c r="E555" s="1" t="s">
        <v>573</v>
      </c>
      <c r="F555" s="1" t="s">
        <v>1192</v>
      </c>
      <c r="G555" s="11">
        <v>10000</v>
      </c>
      <c r="H555" s="11">
        <v>15000</v>
      </c>
      <c r="I555" s="2">
        <v>0</v>
      </c>
      <c r="J555" s="2">
        <v>1</v>
      </c>
      <c r="K555" s="2">
        <v>0</v>
      </c>
      <c r="L555" s="2">
        <v>1</v>
      </c>
      <c r="M555" s="2">
        <v>0</v>
      </c>
      <c r="N555" s="2">
        <v>0</v>
      </c>
      <c r="O555" s="3">
        <v>43333</v>
      </c>
      <c r="P555" t="s">
        <v>1262</v>
      </c>
      <c r="Q555" s="3">
        <v>43333</v>
      </c>
      <c r="R555" t="s">
        <v>1262</v>
      </c>
    </row>
    <row r="556" spans="1:18" x14ac:dyDescent="0.25">
      <c r="A556">
        <v>643</v>
      </c>
      <c r="C556">
        <v>2</v>
      </c>
      <c r="D556">
        <v>1</v>
      </c>
      <c r="E556" s="1" t="s">
        <v>574</v>
      </c>
      <c r="F556" s="1" t="s">
        <v>1193</v>
      </c>
      <c r="G556" s="11">
        <v>7000</v>
      </c>
      <c r="H556" s="11">
        <v>15000</v>
      </c>
      <c r="I556" s="2">
        <v>0</v>
      </c>
      <c r="J556" s="2">
        <v>1</v>
      </c>
      <c r="K556" s="2">
        <v>0</v>
      </c>
      <c r="L556" s="2">
        <v>1</v>
      </c>
      <c r="M556" s="2">
        <v>0</v>
      </c>
      <c r="N556" s="2">
        <v>0</v>
      </c>
      <c r="O556" s="3">
        <v>43333</v>
      </c>
      <c r="P556" t="s">
        <v>1262</v>
      </c>
      <c r="Q556" s="3">
        <v>43333</v>
      </c>
      <c r="R556" t="s">
        <v>1262</v>
      </c>
    </row>
    <row r="557" spans="1:18" x14ac:dyDescent="0.25">
      <c r="A557">
        <v>644</v>
      </c>
      <c r="C557">
        <v>2</v>
      </c>
      <c r="D557">
        <v>1</v>
      </c>
      <c r="E557" s="1" t="s">
        <v>575</v>
      </c>
      <c r="F557" s="1" t="s">
        <v>1194</v>
      </c>
      <c r="G557" s="11">
        <v>7000</v>
      </c>
      <c r="H557" s="11">
        <v>15000</v>
      </c>
      <c r="I557" s="2">
        <v>0</v>
      </c>
      <c r="J557" s="2">
        <v>1</v>
      </c>
      <c r="K557" s="2">
        <v>0</v>
      </c>
      <c r="L557" s="2">
        <v>1</v>
      </c>
      <c r="M557" s="2">
        <v>0</v>
      </c>
      <c r="N557" s="2">
        <v>0</v>
      </c>
      <c r="O557" s="3">
        <v>43333</v>
      </c>
      <c r="P557" t="s">
        <v>1262</v>
      </c>
      <c r="Q557" s="3">
        <v>43333</v>
      </c>
      <c r="R557" t="s">
        <v>1262</v>
      </c>
    </row>
    <row r="558" spans="1:18" x14ac:dyDescent="0.25">
      <c r="A558">
        <v>645</v>
      </c>
      <c r="C558">
        <v>2</v>
      </c>
      <c r="D558">
        <v>1</v>
      </c>
      <c r="E558" s="1" t="s">
        <v>576</v>
      </c>
      <c r="F558" s="1" t="s">
        <v>1195</v>
      </c>
      <c r="G558" s="11">
        <v>20000</v>
      </c>
      <c r="H558" s="11">
        <v>30000</v>
      </c>
      <c r="I558" s="2">
        <v>0</v>
      </c>
      <c r="J558" s="2">
        <v>1</v>
      </c>
      <c r="K558" s="2">
        <v>0</v>
      </c>
      <c r="L558" s="2">
        <v>1</v>
      </c>
      <c r="M558" s="2">
        <v>0</v>
      </c>
      <c r="N558" s="2">
        <v>0</v>
      </c>
      <c r="O558" s="3">
        <v>43333</v>
      </c>
      <c r="P558" t="s">
        <v>1262</v>
      </c>
      <c r="Q558" s="3">
        <v>43333</v>
      </c>
      <c r="R558" t="s">
        <v>1262</v>
      </c>
    </row>
    <row r="559" spans="1:18" x14ac:dyDescent="0.25">
      <c r="A559">
        <v>646</v>
      </c>
      <c r="C559">
        <v>2</v>
      </c>
      <c r="D559">
        <v>1</v>
      </c>
      <c r="E559" s="1" t="s">
        <v>577</v>
      </c>
      <c r="F559" s="1" t="s">
        <v>1196</v>
      </c>
      <c r="G559" s="11">
        <v>9000</v>
      </c>
      <c r="H559" s="11">
        <v>15000</v>
      </c>
      <c r="I559" s="2">
        <v>0</v>
      </c>
      <c r="J559" s="2">
        <v>1</v>
      </c>
      <c r="K559" s="2">
        <v>0</v>
      </c>
      <c r="L559" s="2">
        <v>1</v>
      </c>
      <c r="M559" s="2">
        <v>0</v>
      </c>
      <c r="N559" s="2">
        <v>0</v>
      </c>
      <c r="O559" s="3">
        <v>43333</v>
      </c>
      <c r="P559" t="s">
        <v>1262</v>
      </c>
      <c r="Q559" s="3">
        <v>43333</v>
      </c>
      <c r="R559" t="s">
        <v>1262</v>
      </c>
    </row>
    <row r="560" spans="1:18" x14ac:dyDescent="0.25">
      <c r="A560">
        <v>647</v>
      </c>
      <c r="C560">
        <v>2</v>
      </c>
      <c r="D560">
        <v>1</v>
      </c>
      <c r="E560" s="1" t="s">
        <v>578</v>
      </c>
      <c r="F560" s="1" t="s">
        <v>1197</v>
      </c>
      <c r="G560" s="11">
        <v>22500</v>
      </c>
      <c r="H560" s="11">
        <v>35000</v>
      </c>
      <c r="I560" s="2">
        <v>0</v>
      </c>
      <c r="J560" s="2">
        <v>1</v>
      </c>
      <c r="K560" s="2">
        <v>0</v>
      </c>
      <c r="L560" s="2">
        <v>1</v>
      </c>
      <c r="M560" s="2">
        <v>0</v>
      </c>
      <c r="N560" s="2">
        <v>0</v>
      </c>
      <c r="O560" s="3">
        <v>43333</v>
      </c>
      <c r="P560" t="s">
        <v>1262</v>
      </c>
      <c r="Q560" s="3">
        <v>43333</v>
      </c>
      <c r="R560" t="s">
        <v>1262</v>
      </c>
    </row>
    <row r="561" spans="1:18" x14ac:dyDescent="0.25">
      <c r="A561">
        <v>648</v>
      </c>
      <c r="C561">
        <v>2</v>
      </c>
      <c r="D561">
        <v>1</v>
      </c>
      <c r="E561" s="1" t="s">
        <v>579</v>
      </c>
      <c r="F561" s="1" t="s">
        <v>1198</v>
      </c>
      <c r="G561" s="11">
        <v>50000</v>
      </c>
      <c r="H561" s="11">
        <v>73000</v>
      </c>
      <c r="I561" s="2">
        <v>0</v>
      </c>
      <c r="J561" s="2">
        <v>1</v>
      </c>
      <c r="K561" s="2">
        <v>0</v>
      </c>
      <c r="L561" s="2">
        <v>1</v>
      </c>
      <c r="M561" s="2">
        <v>0</v>
      </c>
      <c r="N561" s="2">
        <v>0</v>
      </c>
      <c r="O561" s="3">
        <v>43333</v>
      </c>
      <c r="P561" t="s">
        <v>1262</v>
      </c>
      <c r="Q561" s="3">
        <v>43333</v>
      </c>
      <c r="R561" t="s">
        <v>1262</v>
      </c>
    </row>
    <row r="562" spans="1:18" x14ac:dyDescent="0.25">
      <c r="A562">
        <v>649</v>
      </c>
      <c r="C562">
        <v>2</v>
      </c>
      <c r="D562">
        <v>1</v>
      </c>
      <c r="E562" s="1" t="s">
        <v>580</v>
      </c>
      <c r="F562" s="1" t="s">
        <v>1199</v>
      </c>
      <c r="G562" s="11">
        <v>105000</v>
      </c>
      <c r="H562" s="11">
        <v>155000</v>
      </c>
      <c r="I562" s="2">
        <v>0</v>
      </c>
      <c r="J562" s="2">
        <v>1</v>
      </c>
      <c r="K562" s="2">
        <v>0</v>
      </c>
      <c r="L562" s="2">
        <v>1</v>
      </c>
      <c r="M562" s="2">
        <v>0</v>
      </c>
      <c r="N562" s="2">
        <v>0</v>
      </c>
      <c r="O562" s="3">
        <v>43333</v>
      </c>
      <c r="P562" t="s">
        <v>1262</v>
      </c>
      <c r="Q562" s="3">
        <v>43333</v>
      </c>
      <c r="R562" t="s">
        <v>1262</v>
      </c>
    </row>
    <row r="563" spans="1:18" x14ac:dyDescent="0.25">
      <c r="A563">
        <v>650</v>
      </c>
      <c r="C563">
        <v>2</v>
      </c>
      <c r="D563">
        <v>1</v>
      </c>
      <c r="E563" s="1" t="s">
        <v>581</v>
      </c>
      <c r="F563" s="1" t="s">
        <v>1200</v>
      </c>
      <c r="G563" s="11">
        <v>87500</v>
      </c>
      <c r="H563" s="11">
        <v>130000</v>
      </c>
      <c r="I563" s="2">
        <v>0</v>
      </c>
      <c r="J563" s="2">
        <v>1</v>
      </c>
      <c r="K563" s="2">
        <v>0</v>
      </c>
      <c r="L563" s="2">
        <v>1</v>
      </c>
      <c r="M563" s="2">
        <v>0</v>
      </c>
      <c r="N563" s="2">
        <v>0</v>
      </c>
      <c r="O563" s="3">
        <v>43333</v>
      </c>
      <c r="P563" t="s">
        <v>1262</v>
      </c>
      <c r="Q563" s="3">
        <v>43333</v>
      </c>
      <c r="R563" t="s">
        <v>1262</v>
      </c>
    </row>
    <row r="564" spans="1:18" x14ac:dyDescent="0.25">
      <c r="A564">
        <v>651</v>
      </c>
      <c r="C564">
        <v>2</v>
      </c>
      <c r="D564">
        <v>1</v>
      </c>
      <c r="E564" s="1" t="s">
        <v>582</v>
      </c>
      <c r="F564" s="1" t="s">
        <v>1201</v>
      </c>
      <c r="G564" s="11">
        <v>14000</v>
      </c>
      <c r="H564" s="11">
        <v>22000</v>
      </c>
      <c r="I564" s="2">
        <v>0</v>
      </c>
      <c r="J564" s="2">
        <v>1</v>
      </c>
      <c r="K564" s="2">
        <v>0</v>
      </c>
      <c r="L564" s="2">
        <v>1</v>
      </c>
      <c r="M564" s="2">
        <v>0</v>
      </c>
      <c r="N564" s="2">
        <v>0</v>
      </c>
      <c r="O564" s="3">
        <v>43333</v>
      </c>
      <c r="P564" t="s">
        <v>1262</v>
      </c>
      <c r="Q564" s="3">
        <v>43333</v>
      </c>
      <c r="R564" t="s">
        <v>1262</v>
      </c>
    </row>
    <row r="565" spans="1:18" x14ac:dyDescent="0.25">
      <c r="A565">
        <v>652</v>
      </c>
      <c r="C565">
        <v>2</v>
      </c>
      <c r="D565">
        <v>1</v>
      </c>
      <c r="E565" s="1" t="s">
        <v>583</v>
      </c>
      <c r="F565" s="1" t="s">
        <v>1202</v>
      </c>
      <c r="G565" s="11">
        <v>13000</v>
      </c>
      <c r="H565" s="11">
        <v>20000</v>
      </c>
      <c r="I565" s="2">
        <v>0</v>
      </c>
      <c r="J565" s="2">
        <v>1</v>
      </c>
      <c r="K565" s="2">
        <v>0</v>
      </c>
      <c r="L565" s="2">
        <v>1</v>
      </c>
      <c r="M565" s="2">
        <v>0</v>
      </c>
      <c r="N565" s="2">
        <v>0</v>
      </c>
      <c r="O565" s="3">
        <v>43333</v>
      </c>
      <c r="P565" t="s">
        <v>1262</v>
      </c>
      <c r="Q565" s="3">
        <v>43333</v>
      </c>
      <c r="R565" t="s">
        <v>1262</v>
      </c>
    </row>
    <row r="566" spans="1:18" x14ac:dyDescent="0.25">
      <c r="A566">
        <v>653</v>
      </c>
      <c r="C566">
        <v>2</v>
      </c>
      <c r="D566">
        <v>1</v>
      </c>
      <c r="E566" s="1" t="s">
        <v>584</v>
      </c>
      <c r="F566" s="1" t="s">
        <v>1203</v>
      </c>
      <c r="G566" s="11">
        <v>18000</v>
      </c>
      <c r="H566" s="11">
        <v>28000</v>
      </c>
      <c r="I566" s="2">
        <v>0</v>
      </c>
      <c r="J566" s="2">
        <v>1</v>
      </c>
      <c r="K566" s="2">
        <v>0</v>
      </c>
      <c r="L566" s="2">
        <v>1</v>
      </c>
      <c r="M566" s="2">
        <v>0</v>
      </c>
      <c r="N566" s="2">
        <v>0</v>
      </c>
      <c r="O566" s="3">
        <v>43333</v>
      </c>
      <c r="P566" t="s">
        <v>1262</v>
      </c>
      <c r="Q566" s="3">
        <v>43333</v>
      </c>
      <c r="R566" t="s">
        <v>1262</v>
      </c>
    </row>
    <row r="567" spans="1:18" x14ac:dyDescent="0.25">
      <c r="A567">
        <v>654</v>
      </c>
      <c r="C567">
        <v>2</v>
      </c>
      <c r="D567">
        <v>1</v>
      </c>
      <c r="E567" s="1" t="s">
        <v>585</v>
      </c>
      <c r="F567" s="1" t="s">
        <v>1204</v>
      </c>
      <c r="G567" s="11">
        <v>47600</v>
      </c>
      <c r="H567" s="11">
        <v>70000</v>
      </c>
      <c r="I567" s="2">
        <v>0</v>
      </c>
      <c r="J567" s="2">
        <v>1</v>
      </c>
      <c r="K567" s="2">
        <v>0</v>
      </c>
      <c r="L567" s="2">
        <v>1</v>
      </c>
      <c r="M567" s="2">
        <v>0</v>
      </c>
      <c r="N567" s="2">
        <v>0</v>
      </c>
      <c r="O567" s="3">
        <v>43333</v>
      </c>
      <c r="P567" t="s">
        <v>1262</v>
      </c>
      <c r="Q567" s="3">
        <v>43333</v>
      </c>
      <c r="R567" t="s">
        <v>1262</v>
      </c>
    </row>
    <row r="568" spans="1:18" x14ac:dyDescent="0.25">
      <c r="A568">
        <v>655</v>
      </c>
      <c r="C568">
        <v>5</v>
      </c>
      <c r="D568">
        <v>1</v>
      </c>
      <c r="E568" s="1" t="s">
        <v>586</v>
      </c>
      <c r="F568" s="1" t="s">
        <v>1205</v>
      </c>
      <c r="G568" s="11">
        <v>48500</v>
      </c>
      <c r="H568" s="11">
        <v>55000</v>
      </c>
      <c r="I568" s="2">
        <v>0</v>
      </c>
      <c r="J568" s="2">
        <v>1</v>
      </c>
      <c r="K568" s="2">
        <v>0</v>
      </c>
      <c r="L568" s="2">
        <v>1</v>
      </c>
      <c r="M568" s="2">
        <v>0</v>
      </c>
      <c r="N568" s="2">
        <v>0</v>
      </c>
      <c r="O568" s="3">
        <v>43333</v>
      </c>
      <c r="P568" t="s">
        <v>1262</v>
      </c>
      <c r="Q568" s="3">
        <v>43333</v>
      </c>
      <c r="R568" t="s">
        <v>1262</v>
      </c>
    </row>
    <row r="569" spans="1:18" x14ac:dyDescent="0.25">
      <c r="A569">
        <v>656</v>
      </c>
      <c r="C569">
        <v>5</v>
      </c>
      <c r="D569">
        <v>1</v>
      </c>
      <c r="E569" s="1" t="s">
        <v>587</v>
      </c>
      <c r="F569" s="1" t="s">
        <v>1206</v>
      </c>
      <c r="G569" s="11">
        <v>40500</v>
      </c>
      <c r="H569" s="11">
        <v>49000</v>
      </c>
      <c r="I569" s="2">
        <v>0</v>
      </c>
      <c r="J569" s="2">
        <v>1</v>
      </c>
      <c r="K569" s="2">
        <v>0</v>
      </c>
      <c r="L569" s="2">
        <v>1</v>
      </c>
      <c r="M569" s="2">
        <v>0</v>
      </c>
      <c r="N569" s="2">
        <v>0</v>
      </c>
      <c r="O569" s="3">
        <v>43333</v>
      </c>
      <c r="P569" t="s">
        <v>1262</v>
      </c>
      <c r="Q569" s="3">
        <v>43333</v>
      </c>
      <c r="R569" t="s">
        <v>1262</v>
      </c>
    </row>
    <row r="570" spans="1:18" x14ac:dyDescent="0.25">
      <c r="A570">
        <v>657</v>
      </c>
      <c r="C570">
        <v>5</v>
      </c>
      <c r="D570">
        <v>1</v>
      </c>
      <c r="E570" s="1" t="s">
        <v>588</v>
      </c>
      <c r="F570" s="1" t="s">
        <v>1207</v>
      </c>
      <c r="G570" s="11">
        <v>32000</v>
      </c>
      <c r="H570" s="11">
        <v>38000</v>
      </c>
      <c r="I570" s="2">
        <v>0</v>
      </c>
      <c r="J570" s="2">
        <v>1</v>
      </c>
      <c r="K570" s="2">
        <v>0</v>
      </c>
      <c r="L570" s="2">
        <v>1</v>
      </c>
      <c r="M570" s="2">
        <v>0</v>
      </c>
      <c r="N570" s="2">
        <v>0</v>
      </c>
      <c r="O570" s="3">
        <v>43333</v>
      </c>
      <c r="P570" t="s">
        <v>1262</v>
      </c>
      <c r="Q570" s="3">
        <v>43333</v>
      </c>
      <c r="R570" t="s">
        <v>1262</v>
      </c>
    </row>
    <row r="571" spans="1:18" x14ac:dyDescent="0.25">
      <c r="A571">
        <v>658</v>
      </c>
      <c r="C571">
        <v>5</v>
      </c>
      <c r="D571">
        <v>1</v>
      </c>
      <c r="E571" s="1" t="s">
        <v>589</v>
      </c>
      <c r="F571" s="1" t="s">
        <v>1208</v>
      </c>
      <c r="G571" s="11">
        <v>29000</v>
      </c>
      <c r="H571" s="11">
        <v>35000</v>
      </c>
      <c r="I571" s="2">
        <v>0</v>
      </c>
      <c r="J571" s="2">
        <v>1</v>
      </c>
      <c r="K571" s="2">
        <v>0</v>
      </c>
      <c r="L571" s="2">
        <v>1</v>
      </c>
      <c r="M571" s="2">
        <v>0</v>
      </c>
      <c r="N571" s="2">
        <v>0</v>
      </c>
      <c r="O571" s="3">
        <v>43333</v>
      </c>
      <c r="P571" t="s">
        <v>1262</v>
      </c>
      <c r="Q571" s="3">
        <v>43333</v>
      </c>
      <c r="R571" t="s">
        <v>1262</v>
      </c>
    </row>
    <row r="572" spans="1:18" x14ac:dyDescent="0.25">
      <c r="A572">
        <v>659</v>
      </c>
      <c r="C572">
        <v>5</v>
      </c>
      <c r="D572">
        <v>1</v>
      </c>
      <c r="E572" s="1" t="s">
        <v>590</v>
      </c>
      <c r="F572" s="1" t="s">
        <v>1209</v>
      </c>
      <c r="G572" s="11">
        <v>36000</v>
      </c>
      <c r="H572" s="11">
        <v>42000</v>
      </c>
      <c r="I572" s="2">
        <v>0</v>
      </c>
      <c r="J572" s="2">
        <v>1</v>
      </c>
      <c r="K572" s="2">
        <v>0</v>
      </c>
      <c r="L572" s="2">
        <v>1</v>
      </c>
      <c r="M572" s="2">
        <v>0</v>
      </c>
      <c r="N572" s="2">
        <v>0</v>
      </c>
      <c r="O572" s="3">
        <v>43333</v>
      </c>
      <c r="P572" t="s">
        <v>1262</v>
      </c>
      <c r="Q572" s="3">
        <v>43333</v>
      </c>
      <c r="R572" t="s">
        <v>1262</v>
      </c>
    </row>
    <row r="573" spans="1:18" x14ac:dyDescent="0.25">
      <c r="A573">
        <v>660</v>
      </c>
      <c r="C573">
        <v>5</v>
      </c>
      <c r="D573">
        <v>1</v>
      </c>
      <c r="E573" s="1" t="s">
        <v>586</v>
      </c>
      <c r="F573" s="1" t="s">
        <v>1210</v>
      </c>
      <c r="G573" s="11">
        <v>46500</v>
      </c>
      <c r="H573" s="11">
        <v>54000</v>
      </c>
      <c r="I573" s="2">
        <v>0</v>
      </c>
      <c r="J573" s="2">
        <v>1</v>
      </c>
      <c r="K573" s="2">
        <v>0</v>
      </c>
      <c r="L573" s="2">
        <v>1</v>
      </c>
      <c r="M573" s="2">
        <v>0</v>
      </c>
      <c r="N573" s="2">
        <v>0</v>
      </c>
      <c r="O573" s="3">
        <v>43333</v>
      </c>
      <c r="P573" t="s">
        <v>1262</v>
      </c>
      <c r="Q573" s="3">
        <v>43333</v>
      </c>
      <c r="R573" t="s">
        <v>1262</v>
      </c>
    </row>
    <row r="574" spans="1:18" x14ac:dyDescent="0.25">
      <c r="A574">
        <v>661</v>
      </c>
      <c r="C574">
        <v>5</v>
      </c>
      <c r="D574">
        <v>1</v>
      </c>
      <c r="E574" s="1" t="s">
        <v>591</v>
      </c>
      <c r="F574" s="1" t="s">
        <v>1211</v>
      </c>
      <c r="G574" s="11">
        <v>29200</v>
      </c>
      <c r="H574" s="11">
        <v>34000</v>
      </c>
      <c r="I574" s="2">
        <v>0</v>
      </c>
      <c r="J574" s="2">
        <v>1</v>
      </c>
      <c r="K574" s="2">
        <v>0</v>
      </c>
      <c r="L574" s="2">
        <v>1</v>
      </c>
      <c r="M574" s="2">
        <v>0</v>
      </c>
      <c r="N574" s="2">
        <v>0</v>
      </c>
      <c r="O574" s="3">
        <v>43333</v>
      </c>
      <c r="P574" t="s">
        <v>1262</v>
      </c>
      <c r="Q574" s="3">
        <v>43333</v>
      </c>
      <c r="R574" t="s">
        <v>1262</v>
      </c>
    </row>
    <row r="575" spans="1:18" x14ac:dyDescent="0.25">
      <c r="A575">
        <v>662</v>
      </c>
      <c r="C575">
        <v>5</v>
      </c>
      <c r="D575">
        <v>1</v>
      </c>
      <c r="E575" s="1" t="s">
        <v>592</v>
      </c>
      <c r="F575" s="1" t="s">
        <v>1212</v>
      </c>
      <c r="G575" s="11">
        <v>34875</v>
      </c>
      <c r="H575" s="11">
        <v>40000</v>
      </c>
      <c r="I575" s="2">
        <v>0</v>
      </c>
      <c r="J575" s="2">
        <v>1</v>
      </c>
      <c r="K575" s="2">
        <v>0</v>
      </c>
      <c r="L575" s="2">
        <v>1</v>
      </c>
      <c r="M575" s="2">
        <v>0</v>
      </c>
      <c r="N575" s="2">
        <v>0</v>
      </c>
      <c r="O575" s="3">
        <v>43333</v>
      </c>
      <c r="P575" t="s">
        <v>1262</v>
      </c>
      <c r="Q575" s="3">
        <v>43333</v>
      </c>
      <c r="R575" t="s">
        <v>1262</v>
      </c>
    </row>
    <row r="576" spans="1:18" x14ac:dyDescent="0.25">
      <c r="A576">
        <v>663</v>
      </c>
      <c r="C576">
        <v>5</v>
      </c>
      <c r="D576">
        <v>1</v>
      </c>
      <c r="E576" s="1" t="s">
        <v>593</v>
      </c>
      <c r="F576" s="1" t="s">
        <v>1213</v>
      </c>
      <c r="G576" s="11">
        <v>30000</v>
      </c>
      <c r="H576" s="11">
        <v>35000</v>
      </c>
      <c r="I576" s="2">
        <v>0</v>
      </c>
      <c r="J576" s="2">
        <v>1</v>
      </c>
      <c r="K576" s="2">
        <v>0</v>
      </c>
      <c r="L576" s="2">
        <v>1</v>
      </c>
      <c r="M576" s="2">
        <v>0</v>
      </c>
      <c r="N576" s="2">
        <v>0</v>
      </c>
      <c r="O576" s="3">
        <v>43333</v>
      </c>
      <c r="P576" t="s">
        <v>1262</v>
      </c>
      <c r="Q576" s="3">
        <v>43333</v>
      </c>
      <c r="R576" t="s">
        <v>1262</v>
      </c>
    </row>
    <row r="577" spans="1:18" x14ac:dyDescent="0.25">
      <c r="A577">
        <v>664</v>
      </c>
      <c r="C577">
        <v>5</v>
      </c>
      <c r="D577">
        <v>1</v>
      </c>
      <c r="E577" s="1" t="s">
        <v>594</v>
      </c>
      <c r="F577" s="1" t="s">
        <v>1214</v>
      </c>
      <c r="G577" s="11">
        <v>38600</v>
      </c>
      <c r="H577" s="11">
        <v>45000</v>
      </c>
      <c r="I577" s="2">
        <v>0</v>
      </c>
      <c r="J577" s="2">
        <v>1</v>
      </c>
      <c r="K577" s="2">
        <v>0</v>
      </c>
      <c r="L577" s="2">
        <v>1</v>
      </c>
      <c r="M577" s="2">
        <v>0</v>
      </c>
      <c r="N577" s="2">
        <v>0</v>
      </c>
      <c r="O577" s="3">
        <v>43333</v>
      </c>
      <c r="P577" t="s">
        <v>1262</v>
      </c>
      <c r="Q577" s="3">
        <v>43333</v>
      </c>
      <c r="R577" t="s">
        <v>1262</v>
      </c>
    </row>
    <row r="578" spans="1:18" x14ac:dyDescent="0.25">
      <c r="A578">
        <v>665</v>
      </c>
      <c r="C578">
        <v>5</v>
      </c>
      <c r="D578">
        <v>1</v>
      </c>
      <c r="E578" s="1" t="s">
        <v>595</v>
      </c>
      <c r="F578" s="1" t="s">
        <v>1215</v>
      </c>
      <c r="G578" s="11">
        <v>30500</v>
      </c>
      <c r="H578" s="11">
        <v>36000</v>
      </c>
      <c r="I578" s="2">
        <v>0</v>
      </c>
      <c r="J578" s="2">
        <v>1</v>
      </c>
      <c r="K578" s="2">
        <v>0</v>
      </c>
      <c r="L578" s="2">
        <v>1</v>
      </c>
      <c r="M578" s="2">
        <v>0</v>
      </c>
      <c r="N578" s="2">
        <v>0</v>
      </c>
      <c r="O578" s="3">
        <v>43333</v>
      </c>
      <c r="P578" t="s">
        <v>1262</v>
      </c>
      <c r="Q578" s="3">
        <v>43333</v>
      </c>
      <c r="R578" t="s">
        <v>1262</v>
      </c>
    </row>
    <row r="579" spans="1:18" x14ac:dyDescent="0.25">
      <c r="A579">
        <v>666</v>
      </c>
      <c r="C579">
        <v>5</v>
      </c>
      <c r="D579">
        <v>1</v>
      </c>
      <c r="E579" s="1" t="s">
        <v>596</v>
      </c>
      <c r="F579" s="1" t="s">
        <v>1216</v>
      </c>
      <c r="G579" s="11">
        <v>29000</v>
      </c>
      <c r="H579" s="11">
        <v>35000</v>
      </c>
      <c r="I579" s="2">
        <v>0</v>
      </c>
      <c r="J579" s="2">
        <v>1</v>
      </c>
      <c r="K579" s="2">
        <v>0</v>
      </c>
      <c r="L579" s="2">
        <v>1</v>
      </c>
      <c r="M579" s="2">
        <v>0</v>
      </c>
      <c r="N579" s="2">
        <v>0</v>
      </c>
      <c r="O579" s="3">
        <v>43333</v>
      </c>
      <c r="P579" t="s">
        <v>1262</v>
      </c>
      <c r="Q579" s="3">
        <v>43333</v>
      </c>
      <c r="R579" t="s">
        <v>1262</v>
      </c>
    </row>
    <row r="580" spans="1:18" x14ac:dyDescent="0.25">
      <c r="A580">
        <v>667</v>
      </c>
      <c r="C580">
        <v>5</v>
      </c>
      <c r="D580">
        <v>1</v>
      </c>
      <c r="E580" s="1" t="s">
        <v>586</v>
      </c>
      <c r="F580" s="1" t="s">
        <v>1217</v>
      </c>
      <c r="G580" s="11">
        <v>42634</v>
      </c>
      <c r="H580" s="11">
        <v>48000</v>
      </c>
      <c r="I580" s="2">
        <v>0</v>
      </c>
      <c r="J580" s="2">
        <v>1</v>
      </c>
      <c r="K580" s="2">
        <v>0</v>
      </c>
      <c r="L580" s="2">
        <v>1</v>
      </c>
      <c r="M580" s="2">
        <v>0</v>
      </c>
      <c r="N580" s="2">
        <v>0</v>
      </c>
      <c r="O580" s="3">
        <v>43333</v>
      </c>
      <c r="P580" t="s">
        <v>1262</v>
      </c>
      <c r="Q580" s="3">
        <v>43333</v>
      </c>
      <c r="R580" t="s">
        <v>1262</v>
      </c>
    </row>
    <row r="581" spans="1:18" x14ac:dyDescent="0.25">
      <c r="A581">
        <v>668</v>
      </c>
      <c r="C581">
        <v>5</v>
      </c>
      <c r="D581">
        <v>1</v>
      </c>
      <c r="E581" s="1" t="s">
        <v>589</v>
      </c>
      <c r="F581" s="1" t="s">
        <v>1218</v>
      </c>
      <c r="G581" s="11">
        <v>28000</v>
      </c>
      <c r="H581" s="11">
        <v>33000</v>
      </c>
      <c r="I581" s="2">
        <v>0</v>
      </c>
      <c r="J581" s="2">
        <v>1</v>
      </c>
      <c r="K581" s="2">
        <v>0</v>
      </c>
      <c r="L581" s="2">
        <v>1</v>
      </c>
      <c r="M581" s="2">
        <v>0</v>
      </c>
      <c r="N581" s="2">
        <v>0</v>
      </c>
      <c r="O581" s="3">
        <v>43333</v>
      </c>
      <c r="P581" t="s">
        <v>1262</v>
      </c>
      <c r="Q581" s="3">
        <v>43333</v>
      </c>
      <c r="R581" t="s">
        <v>1262</v>
      </c>
    </row>
    <row r="582" spans="1:18" x14ac:dyDescent="0.25">
      <c r="A582">
        <v>669</v>
      </c>
      <c r="C582">
        <v>5</v>
      </c>
      <c r="D582">
        <v>1</v>
      </c>
      <c r="E582" s="1" t="s">
        <v>597</v>
      </c>
      <c r="F582" s="1" t="s">
        <v>1219</v>
      </c>
      <c r="G582" s="11">
        <v>34560</v>
      </c>
      <c r="H582" s="11">
        <v>40000</v>
      </c>
      <c r="I582" s="2">
        <v>0</v>
      </c>
      <c r="J582" s="2">
        <v>1</v>
      </c>
      <c r="K582" s="2">
        <v>0</v>
      </c>
      <c r="L582" s="2">
        <v>1</v>
      </c>
      <c r="M582" s="2">
        <v>0</v>
      </c>
      <c r="N582" s="2">
        <v>0</v>
      </c>
      <c r="O582" s="3">
        <v>43333</v>
      </c>
      <c r="P582" t="s">
        <v>1262</v>
      </c>
      <c r="Q582" s="3">
        <v>43333</v>
      </c>
      <c r="R582" t="s">
        <v>1262</v>
      </c>
    </row>
    <row r="583" spans="1:18" x14ac:dyDescent="0.25">
      <c r="A583">
        <v>670</v>
      </c>
      <c r="C583">
        <v>5</v>
      </c>
      <c r="D583">
        <v>1</v>
      </c>
      <c r="E583" s="1" t="s">
        <v>598</v>
      </c>
      <c r="F583" s="1" t="s">
        <v>1220</v>
      </c>
      <c r="G583" s="11">
        <v>37500</v>
      </c>
      <c r="H583" s="11">
        <v>44000</v>
      </c>
      <c r="I583" s="2">
        <v>0</v>
      </c>
      <c r="J583" s="2">
        <v>1</v>
      </c>
      <c r="K583" s="2">
        <v>0</v>
      </c>
      <c r="L583" s="2">
        <v>1</v>
      </c>
      <c r="M583" s="2">
        <v>0</v>
      </c>
      <c r="N583" s="2">
        <v>0</v>
      </c>
      <c r="O583" s="3">
        <v>43333</v>
      </c>
      <c r="P583" t="s">
        <v>1262</v>
      </c>
      <c r="Q583" s="3">
        <v>43333</v>
      </c>
      <c r="R583" t="s">
        <v>1262</v>
      </c>
    </row>
    <row r="584" spans="1:18" x14ac:dyDescent="0.25">
      <c r="A584">
        <v>671</v>
      </c>
      <c r="C584">
        <v>5</v>
      </c>
      <c r="D584">
        <v>1</v>
      </c>
      <c r="E584" s="1" t="s">
        <v>599</v>
      </c>
      <c r="F584" s="1" t="s">
        <v>1221</v>
      </c>
      <c r="G584" s="11">
        <v>32500</v>
      </c>
      <c r="H584" s="11">
        <v>38000</v>
      </c>
      <c r="I584" s="2">
        <v>0</v>
      </c>
      <c r="J584" s="2">
        <v>1</v>
      </c>
      <c r="K584" s="2">
        <v>0</v>
      </c>
      <c r="L584" s="2">
        <v>1</v>
      </c>
      <c r="M584" s="2">
        <v>0</v>
      </c>
      <c r="N584" s="2">
        <v>0</v>
      </c>
      <c r="O584" s="3">
        <v>43333</v>
      </c>
      <c r="P584" t="s">
        <v>1262</v>
      </c>
      <c r="Q584" s="3">
        <v>43333</v>
      </c>
      <c r="R584" t="s">
        <v>1262</v>
      </c>
    </row>
    <row r="585" spans="1:18" x14ac:dyDescent="0.25">
      <c r="A585">
        <v>672</v>
      </c>
      <c r="C585">
        <v>1</v>
      </c>
      <c r="D585">
        <v>1</v>
      </c>
      <c r="E585" s="1" t="s">
        <v>148</v>
      </c>
      <c r="F585" s="1" t="s">
        <v>1222</v>
      </c>
      <c r="G585" s="11">
        <v>25000</v>
      </c>
      <c r="H585" s="11">
        <v>36000</v>
      </c>
      <c r="I585" s="2">
        <v>0</v>
      </c>
      <c r="J585" s="2">
        <v>1</v>
      </c>
      <c r="K585" s="2">
        <v>0</v>
      </c>
      <c r="L585" s="2">
        <v>1</v>
      </c>
      <c r="M585" s="2">
        <v>0</v>
      </c>
      <c r="N585" s="2">
        <v>0</v>
      </c>
      <c r="O585" s="3">
        <v>43333</v>
      </c>
      <c r="P585" t="s">
        <v>1262</v>
      </c>
      <c r="Q585" s="3">
        <v>43333</v>
      </c>
      <c r="R585" t="s">
        <v>1262</v>
      </c>
    </row>
    <row r="586" spans="1:18" x14ac:dyDescent="0.25">
      <c r="A586">
        <v>673</v>
      </c>
      <c r="C586">
        <v>1</v>
      </c>
      <c r="D586">
        <v>1</v>
      </c>
      <c r="E586" s="1" t="s">
        <v>600</v>
      </c>
      <c r="F586" s="1" t="s">
        <v>1223</v>
      </c>
      <c r="G586" s="11">
        <v>8000</v>
      </c>
      <c r="H586" s="11">
        <v>13000</v>
      </c>
      <c r="I586" s="2">
        <v>0</v>
      </c>
      <c r="J586" s="2">
        <v>1</v>
      </c>
      <c r="K586" s="2">
        <v>0</v>
      </c>
      <c r="L586" s="2">
        <v>1</v>
      </c>
      <c r="M586" s="2">
        <v>0</v>
      </c>
      <c r="N586" s="2">
        <v>0</v>
      </c>
      <c r="O586" s="3">
        <v>43333</v>
      </c>
      <c r="P586" t="s">
        <v>1262</v>
      </c>
      <c r="Q586" s="3">
        <v>43333</v>
      </c>
      <c r="R586" t="s">
        <v>1262</v>
      </c>
    </row>
    <row r="587" spans="1:18" x14ac:dyDescent="0.25">
      <c r="A587">
        <v>674</v>
      </c>
      <c r="C587">
        <v>1</v>
      </c>
      <c r="D587">
        <v>1</v>
      </c>
      <c r="E587" s="1" t="s">
        <v>601</v>
      </c>
      <c r="F587" s="1" t="s">
        <v>1224</v>
      </c>
      <c r="G587" s="11">
        <v>10000</v>
      </c>
      <c r="H587" s="11">
        <v>15000</v>
      </c>
      <c r="I587" s="2">
        <v>0</v>
      </c>
      <c r="J587" s="2">
        <v>1</v>
      </c>
      <c r="K587" s="2">
        <v>0</v>
      </c>
      <c r="L587" s="2">
        <v>1</v>
      </c>
      <c r="M587" s="2">
        <v>0</v>
      </c>
      <c r="N587" s="2">
        <v>0</v>
      </c>
      <c r="O587" s="3">
        <v>43333</v>
      </c>
      <c r="P587" t="s">
        <v>1262</v>
      </c>
      <c r="Q587" s="3">
        <v>43333</v>
      </c>
      <c r="R587" t="s">
        <v>1262</v>
      </c>
    </row>
    <row r="588" spans="1:18" x14ac:dyDescent="0.25">
      <c r="A588">
        <v>675</v>
      </c>
      <c r="C588">
        <v>1</v>
      </c>
      <c r="D588">
        <v>1</v>
      </c>
      <c r="E588" s="1" t="s">
        <v>602</v>
      </c>
      <c r="F588" s="1" t="s">
        <v>1225</v>
      </c>
      <c r="G588" s="11">
        <v>20000</v>
      </c>
      <c r="H588" s="11">
        <v>28000</v>
      </c>
      <c r="I588" s="2">
        <v>0</v>
      </c>
      <c r="J588" s="2">
        <v>1</v>
      </c>
      <c r="K588" s="2">
        <v>0</v>
      </c>
      <c r="L588" s="2">
        <v>1</v>
      </c>
      <c r="M588" s="2">
        <v>0</v>
      </c>
      <c r="N588" s="2">
        <v>0</v>
      </c>
      <c r="O588" s="3">
        <v>43333</v>
      </c>
      <c r="P588" t="s">
        <v>1262</v>
      </c>
      <c r="Q588" s="3">
        <v>43333</v>
      </c>
      <c r="R588" t="s">
        <v>1262</v>
      </c>
    </row>
    <row r="589" spans="1:18" x14ac:dyDescent="0.25">
      <c r="A589">
        <v>676</v>
      </c>
      <c r="C589">
        <v>1</v>
      </c>
      <c r="D589">
        <v>1</v>
      </c>
      <c r="E589" s="1" t="s">
        <v>603</v>
      </c>
      <c r="F589" s="1" t="s">
        <v>1226</v>
      </c>
      <c r="G589" s="11">
        <v>15000</v>
      </c>
      <c r="H589" s="11">
        <v>22000</v>
      </c>
      <c r="I589" s="2">
        <v>0</v>
      </c>
      <c r="J589" s="2">
        <v>1</v>
      </c>
      <c r="K589" s="2">
        <v>0</v>
      </c>
      <c r="L589" s="2">
        <v>1</v>
      </c>
      <c r="M589" s="2">
        <v>0</v>
      </c>
      <c r="N589" s="2">
        <v>0</v>
      </c>
      <c r="O589" s="3">
        <v>43333</v>
      </c>
      <c r="P589" t="s">
        <v>1262</v>
      </c>
      <c r="Q589" s="3">
        <v>43333</v>
      </c>
      <c r="R589" t="s">
        <v>1262</v>
      </c>
    </row>
    <row r="590" spans="1:18" x14ac:dyDescent="0.25">
      <c r="A590">
        <v>677</v>
      </c>
      <c r="C590">
        <v>1</v>
      </c>
      <c r="D590">
        <v>1</v>
      </c>
      <c r="E590" s="1" t="s">
        <v>604</v>
      </c>
      <c r="F590" s="1" t="s">
        <v>1227</v>
      </c>
      <c r="G590" s="11">
        <v>95000</v>
      </c>
      <c r="H590" s="11">
        <v>135000</v>
      </c>
      <c r="I590" s="2">
        <v>0</v>
      </c>
      <c r="J590" s="2">
        <v>1</v>
      </c>
      <c r="K590" s="2">
        <v>0</v>
      </c>
      <c r="L590" s="2">
        <v>1</v>
      </c>
      <c r="M590" s="2">
        <v>0</v>
      </c>
      <c r="N590" s="2">
        <v>0</v>
      </c>
      <c r="O590" s="3">
        <v>43333</v>
      </c>
      <c r="P590" t="s">
        <v>1262</v>
      </c>
      <c r="Q590" s="3">
        <v>43333</v>
      </c>
      <c r="R590" t="s">
        <v>1262</v>
      </c>
    </row>
    <row r="591" spans="1:18" x14ac:dyDescent="0.25">
      <c r="A591">
        <v>678</v>
      </c>
      <c r="C591">
        <v>1</v>
      </c>
      <c r="D591">
        <v>1</v>
      </c>
      <c r="E591" s="1" t="s">
        <v>605</v>
      </c>
      <c r="F591" s="1" t="s">
        <v>1228</v>
      </c>
      <c r="G591" s="11">
        <v>285000</v>
      </c>
      <c r="H591" s="11">
        <v>399000</v>
      </c>
      <c r="I591" s="2">
        <v>0</v>
      </c>
      <c r="J591" s="2">
        <v>1</v>
      </c>
      <c r="K591" s="2">
        <v>0</v>
      </c>
      <c r="L591" s="2">
        <v>1</v>
      </c>
      <c r="M591" s="2">
        <v>0</v>
      </c>
      <c r="N591" s="2">
        <v>0</v>
      </c>
      <c r="O591" s="3">
        <v>43333</v>
      </c>
      <c r="P591" t="s">
        <v>1262</v>
      </c>
      <c r="Q591" s="3">
        <v>43333</v>
      </c>
      <c r="R591" t="s">
        <v>1262</v>
      </c>
    </row>
    <row r="592" spans="1:18" x14ac:dyDescent="0.25">
      <c r="A592">
        <v>679</v>
      </c>
      <c r="C592">
        <v>1</v>
      </c>
      <c r="D592">
        <v>1</v>
      </c>
      <c r="E592" s="1" t="s">
        <v>606</v>
      </c>
      <c r="F592" s="1" t="s">
        <v>1229</v>
      </c>
      <c r="G592" s="11">
        <v>180000</v>
      </c>
      <c r="H592" s="11">
        <v>252000</v>
      </c>
      <c r="I592" s="2">
        <v>0</v>
      </c>
      <c r="J592" s="2">
        <v>1</v>
      </c>
      <c r="K592" s="2">
        <v>0</v>
      </c>
      <c r="L592" s="2">
        <v>1</v>
      </c>
      <c r="M592" s="2">
        <v>0</v>
      </c>
      <c r="N592" s="2">
        <v>0</v>
      </c>
      <c r="O592" s="3">
        <v>43333</v>
      </c>
      <c r="P592" t="s">
        <v>1262</v>
      </c>
      <c r="Q592" s="3">
        <v>43333</v>
      </c>
      <c r="R592" t="s">
        <v>1262</v>
      </c>
    </row>
    <row r="593" spans="1:18" x14ac:dyDescent="0.25">
      <c r="A593">
        <v>680</v>
      </c>
      <c r="C593">
        <v>1</v>
      </c>
      <c r="D593">
        <v>1</v>
      </c>
      <c r="E593" s="1" t="s">
        <v>607</v>
      </c>
      <c r="F593" s="1" t="s">
        <v>1230</v>
      </c>
      <c r="G593" s="11">
        <v>22500</v>
      </c>
      <c r="H593" s="11">
        <v>32000</v>
      </c>
      <c r="I593" s="2">
        <v>0</v>
      </c>
      <c r="J593" s="2">
        <v>1</v>
      </c>
      <c r="K593" s="2">
        <v>0</v>
      </c>
      <c r="L593" s="2">
        <v>1</v>
      </c>
      <c r="M593" s="2">
        <v>0</v>
      </c>
      <c r="N593" s="2">
        <v>0</v>
      </c>
      <c r="O593" s="3">
        <v>43333</v>
      </c>
      <c r="P593" t="s">
        <v>1262</v>
      </c>
      <c r="Q593" s="3">
        <v>43333</v>
      </c>
      <c r="R593" t="s">
        <v>1262</v>
      </c>
    </row>
    <row r="594" spans="1:18" x14ac:dyDescent="0.25">
      <c r="A594">
        <v>681</v>
      </c>
      <c r="C594">
        <v>1</v>
      </c>
      <c r="D594">
        <v>1</v>
      </c>
      <c r="E594" s="1" t="s">
        <v>608</v>
      </c>
      <c r="F594" s="1" t="s">
        <v>1231</v>
      </c>
      <c r="G594" s="11">
        <v>35000</v>
      </c>
      <c r="H594" s="11">
        <v>50000</v>
      </c>
      <c r="I594" s="2">
        <v>0</v>
      </c>
      <c r="J594" s="2">
        <v>1</v>
      </c>
      <c r="K594" s="2">
        <v>0</v>
      </c>
      <c r="L594" s="2">
        <v>1</v>
      </c>
      <c r="M594" s="2">
        <v>0</v>
      </c>
      <c r="N594" s="2">
        <v>0</v>
      </c>
      <c r="O594" s="3">
        <v>43333</v>
      </c>
      <c r="P594" t="s">
        <v>1262</v>
      </c>
      <c r="Q594" s="3">
        <v>43333</v>
      </c>
      <c r="R594" t="s">
        <v>1262</v>
      </c>
    </row>
    <row r="595" spans="1:18" x14ac:dyDescent="0.25">
      <c r="A595">
        <v>682</v>
      </c>
      <c r="C595">
        <v>1</v>
      </c>
      <c r="D595">
        <v>1</v>
      </c>
      <c r="E595" s="1" t="s">
        <v>609</v>
      </c>
      <c r="F595" s="1" t="s">
        <v>1232</v>
      </c>
      <c r="G595" s="11">
        <v>37500</v>
      </c>
      <c r="H595" s="11">
        <v>53000</v>
      </c>
      <c r="I595" s="2">
        <v>0</v>
      </c>
      <c r="J595" s="2">
        <v>1</v>
      </c>
      <c r="K595" s="2">
        <v>0</v>
      </c>
      <c r="L595" s="2">
        <v>1</v>
      </c>
      <c r="M595" s="2">
        <v>0</v>
      </c>
      <c r="N595" s="2">
        <v>0</v>
      </c>
      <c r="O595" s="3">
        <v>43333</v>
      </c>
      <c r="P595" t="s">
        <v>1262</v>
      </c>
      <c r="Q595" s="3">
        <v>43333</v>
      </c>
      <c r="R595" t="s">
        <v>1262</v>
      </c>
    </row>
    <row r="596" spans="1:18" x14ac:dyDescent="0.25">
      <c r="A596">
        <v>683</v>
      </c>
      <c r="C596">
        <v>1</v>
      </c>
      <c r="D596">
        <v>1</v>
      </c>
      <c r="E596" s="1" t="s">
        <v>610</v>
      </c>
      <c r="F596" s="1" t="s">
        <v>1233</v>
      </c>
      <c r="G596" s="11">
        <v>16000</v>
      </c>
      <c r="H596" s="11">
        <v>23000</v>
      </c>
      <c r="I596" s="2">
        <v>0</v>
      </c>
      <c r="J596" s="2">
        <v>1</v>
      </c>
      <c r="K596" s="2">
        <v>0</v>
      </c>
      <c r="L596" s="2">
        <v>1</v>
      </c>
      <c r="M596" s="2">
        <v>0</v>
      </c>
      <c r="N596" s="2">
        <v>0</v>
      </c>
      <c r="O596" s="3">
        <v>43333</v>
      </c>
      <c r="P596" t="s">
        <v>1262</v>
      </c>
      <c r="Q596" s="3">
        <v>43333</v>
      </c>
      <c r="R596" t="s">
        <v>1262</v>
      </c>
    </row>
    <row r="597" spans="1:18" x14ac:dyDescent="0.25">
      <c r="A597">
        <v>684</v>
      </c>
      <c r="C597">
        <v>1</v>
      </c>
      <c r="D597">
        <v>1</v>
      </c>
      <c r="E597" s="1" t="s">
        <v>611</v>
      </c>
      <c r="F597" s="1" t="s">
        <v>1234</v>
      </c>
      <c r="G597" s="11">
        <v>20000</v>
      </c>
      <c r="H597" s="11">
        <v>28000</v>
      </c>
      <c r="I597" s="2">
        <v>0</v>
      </c>
      <c r="J597" s="2">
        <v>1</v>
      </c>
      <c r="K597" s="2">
        <v>0</v>
      </c>
      <c r="L597" s="2">
        <v>1</v>
      </c>
      <c r="M597" s="2">
        <v>0</v>
      </c>
      <c r="N597" s="2">
        <v>0</v>
      </c>
      <c r="O597" s="3">
        <v>43333</v>
      </c>
      <c r="P597" t="s">
        <v>1262</v>
      </c>
      <c r="Q597" s="3">
        <v>43333</v>
      </c>
      <c r="R597" t="s">
        <v>1262</v>
      </c>
    </row>
    <row r="598" spans="1:18" x14ac:dyDescent="0.25">
      <c r="A598">
        <v>685</v>
      </c>
      <c r="C598">
        <v>1</v>
      </c>
      <c r="D598">
        <v>1</v>
      </c>
      <c r="E598" s="1" t="s">
        <v>612</v>
      </c>
      <c r="F598" s="1" t="s">
        <v>1235</v>
      </c>
      <c r="G598" s="11">
        <v>97500</v>
      </c>
      <c r="H598" s="11">
        <v>137000</v>
      </c>
      <c r="I598" s="2">
        <v>0</v>
      </c>
      <c r="J598" s="2">
        <v>1</v>
      </c>
      <c r="K598" s="2">
        <v>0</v>
      </c>
      <c r="L598" s="2">
        <v>1</v>
      </c>
      <c r="M598" s="2">
        <v>0</v>
      </c>
      <c r="N598" s="2">
        <v>0</v>
      </c>
      <c r="O598" s="3">
        <v>43333</v>
      </c>
      <c r="P598" t="s">
        <v>1262</v>
      </c>
      <c r="Q598" s="3">
        <v>43333</v>
      </c>
      <c r="R598" t="s">
        <v>1262</v>
      </c>
    </row>
    <row r="599" spans="1:18" x14ac:dyDescent="0.25">
      <c r="A599">
        <v>686</v>
      </c>
      <c r="C599">
        <v>1</v>
      </c>
      <c r="D599">
        <v>1</v>
      </c>
      <c r="E599" s="1" t="s">
        <v>613</v>
      </c>
      <c r="F599" s="1" t="s">
        <v>1236</v>
      </c>
      <c r="G599" s="11">
        <v>65000</v>
      </c>
      <c r="H599" s="11">
        <v>100000</v>
      </c>
      <c r="I599" s="2">
        <v>0</v>
      </c>
      <c r="J599" s="2">
        <v>1</v>
      </c>
      <c r="K599" s="2">
        <v>0</v>
      </c>
      <c r="L599" s="2">
        <v>1</v>
      </c>
      <c r="M599" s="2">
        <v>0</v>
      </c>
      <c r="N599" s="2">
        <v>0</v>
      </c>
      <c r="O599" s="3">
        <v>43333</v>
      </c>
      <c r="P599" t="s">
        <v>1262</v>
      </c>
      <c r="Q599" s="3">
        <v>43333</v>
      </c>
      <c r="R599" t="s">
        <v>1262</v>
      </c>
    </row>
    <row r="600" spans="1:18" x14ac:dyDescent="0.25">
      <c r="A600">
        <v>687</v>
      </c>
      <c r="C600">
        <v>1</v>
      </c>
      <c r="D600">
        <v>1</v>
      </c>
      <c r="E600" s="1" t="s">
        <v>614</v>
      </c>
      <c r="F600" s="1" t="s">
        <v>1237</v>
      </c>
      <c r="G600" s="11">
        <v>71000</v>
      </c>
      <c r="H600" s="11">
        <v>100000</v>
      </c>
      <c r="I600" s="2">
        <v>0</v>
      </c>
      <c r="J600" s="2">
        <v>1</v>
      </c>
      <c r="K600" s="2">
        <v>0</v>
      </c>
      <c r="L600" s="2">
        <v>1</v>
      </c>
      <c r="M600" s="2">
        <v>0</v>
      </c>
      <c r="N600" s="2">
        <v>0</v>
      </c>
      <c r="O600" s="3">
        <v>43333</v>
      </c>
      <c r="P600" t="s">
        <v>1262</v>
      </c>
      <c r="Q600" s="3">
        <v>43333</v>
      </c>
      <c r="R600" t="s">
        <v>1262</v>
      </c>
    </row>
    <row r="601" spans="1:18" x14ac:dyDescent="0.25">
      <c r="A601">
        <v>688</v>
      </c>
      <c r="C601">
        <v>1</v>
      </c>
      <c r="D601">
        <v>1</v>
      </c>
      <c r="E601" s="1" t="s">
        <v>615</v>
      </c>
      <c r="F601" s="1" t="s">
        <v>1238</v>
      </c>
      <c r="G601" s="11">
        <v>71000</v>
      </c>
      <c r="H601" s="11">
        <v>92000</v>
      </c>
      <c r="I601" s="2">
        <v>0</v>
      </c>
      <c r="J601" s="2">
        <v>1</v>
      </c>
      <c r="K601" s="2">
        <v>0</v>
      </c>
      <c r="L601" s="2">
        <v>1</v>
      </c>
      <c r="M601" s="2">
        <v>0</v>
      </c>
      <c r="N601" s="2">
        <v>0</v>
      </c>
      <c r="O601" s="3">
        <v>43333</v>
      </c>
      <c r="P601" t="s">
        <v>1262</v>
      </c>
      <c r="Q601" s="3">
        <v>43333</v>
      </c>
      <c r="R601" t="s">
        <v>1262</v>
      </c>
    </row>
    <row r="602" spans="1:18" x14ac:dyDescent="0.25">
      <c r="A602">
        <v>689</v>
      </c>
      <c r="C602">
        <v>1</v>
      </c>
      <c r="D602">
        <v>1</v>
      </c>
      <c r="E602" s="1" t="s">
        <v>616</v>
      </c>
      <c r="F602" s="1" t="s">
        <v>1239</v>
      </c>
      <c r="G602" s="11">
        <v>1760</v>
      </c>
      <c r="H602" s="11">
        <v>4000</v>
      </c>
      <c r="I602" s="2">
        <v>0</v>
      </c>
      <c r="J602" s="2">
        <v>1</v>
      </c>
      <c r="K602" s="2">
        <v>0</v>
      </c>
      <c r="L602" s="2">
        <v>1</v>
      </c>
      <c r="M602" s="2">
        <v>0</v>
      </c>
      <c r="N602" s="2">
        <v>0</v>
      </c>
      <c r="O602" s="3">
        <v>43333</v>
      </c>
      <c r="P602" t="s">
        <v>1262</v>
      </c>
      <c r="Q602" s="3">
        <v>43333</v>
      </c>
      <c r="R602" t="s">
        <v>1262</v>
      </c>
    </row>
    <row r="603" spans="1:18" x14ac:dyDescent="0.25">
      <c r="A603">
        <v>690</v>
      </c>
      <c r="C603">
        <v>1</v>
      </c>
      <c r="D603">
        <v>1</v>
      </c>
      <c r="E603" s="1" t="s">
        <v>617</v>
      </c>
      <c r="F603" s="1" t="s">
        <v>1240</v>
      </c>
      <c r="G603" s="11">
        <v>32000</v>
      </c>
      <c r="H603" s="11">
        <v>45000</v>
      </c>
      <c r="I603" s="2">
        <v>0</v>
      </c>
      <c r="J603" s="2">
        <v>1</v>
      </c>
      <c r="K603" s="2">
        <v>0</v>
      </c>
      <c r="L603" s="2">
        <v>1</v>
      </c>
      <c r="M603" s="2">
        <v>0</v>
      </c>
      <c r="N603" s="2">
        <v>0</v>
      </c>
      <c r="O603" s="3">
        <v>43333</v>
      </c>
      <c r="P603" t="s">
        <v>1262</v>
      </c>
      <c r="Q603" s="3">
        <v>43333</v>
      </c>
      <c r="R603" t="s">
        <v>1262</v>
      </c>
    </row>
    <row r="604" spans="1:18" x14ac:dyDescent="0.25">
      <c r="A604">
        <v>691</v>
      </c>
      <c r="C604">
        <v>1</v>
      </c>
      <c r="D604">
        <v>1</v>
      </c>
      <c r="E604" s="1" t="s">
        <v>618</v>
      </c>
      <c r="F604" s="1" t="s">
        <v>1241</v>
      </c>
      <c r="G604" s="11">
        <v>14000</v>
      </c>
      <c r="H604" s="11">
        <v>20000</v>
      </c>
      <c r="I604" s="2">
        <v>0</v>
      </c>
      <c r="J604" s="2">
        <v>1</v>
      </c>
      <c r="K604" s="2">
        <v>0</v>
      </c>
      <c r="L604" s="2">
        <v>1</v>
      </c>
      <c r="M604" s="2">
        <v>0</v>
      </c>
      <c r="N604" s="2">
        <v>0</v>
      </c>
      <c r="O604" s="3">
        <v>43333</v>
      </c>
      <c r="P604" t="s">
        <v>1262</v>
      </c>
      <c r="Q604" s="3">
        <v>43333</v>
      </c>
      <c r="R604" t="s">
        <v>1262</v>
      </c>
    </row>
    <row r="605" spans="1:18" x14ac:dyDescent="0.25">
      <c r="A605">
        <v>692</v>
      </c>
      <c r="C605">
        <v>1</v>
      </c>
      <c r="D605">
        <v>1</v>
      </c>
      <c r="E605" s="1" t="s">
        <v>619</v>
      </c>
      <c r="F605" s="1" t="s">
        <v>1242</v>
      </c>
      <c r="G605" s="11">
        <v>7600</v>
      </c>
      <c r="H605" s="11">
        <v>12000</v>
      </c>
      <c r="I605" s="2">
        <v>0</v>
      </c>
      <c r="J605" s="2">
        <v>1</v>
      </c>
      <c r="K605" s="2">
        <v>0</v>
      </c>
      <c r="L605" s="2">
        <v>1</v>
      </c>
      <c r="M605" s="2">
        <v>0</v>
      </c>
      <c r="N605" s="2">
        <v>0</v>
      </c>
      <c r="O605" s="3">
        <v>43333</v>
      </c>
      <c r="P605" t="s">
        <v>1262</v>
      </c>
      <c r="Q605" s="3">
        <v>43333</v>
      </c>
      <c r="R605" t="s">
        <v>1262</v>
      </c>
    </row>
    <row r="606" spans="1:18" x14ac:dyDescent="0.25">
      <c r="A606">
        <v>693</v>
      </c>
      <c r="C606">
        <v>1</v>
      </c>
      <c r="D606">
        <v>1</v>
      </c>
      <c r="E606" s="1" t="s">
        <v>620</v>
      </c>
      <c r="F606" s="1" t="s">
        <v>1243</v>
      </c>
      <c r="G606" s="11">
        <v>5600</v>
      </c>
      <c r="H606" s="11">
        <v>10000</v>
      </c>
      <c r="I606" s="2">
        <v>0</v>
      </c>
      <c r="J606" s="2">
        <v>1</v>
      </c>
      <c r="K606" s="2">
        <v>0</v>
      </c>
      <c r="L606" s="2">
        <v>1</v>
      </c>
      <c r="M606" s="2">
        <v>0</v>
      </c>
      <c r="N606" s="2">
        <v>0</v>
      </c>
      <c r="O606" s="3">
        <v>43333</v>
      </c>
      <c r="P606" t="s">
        <v>1262</v>
      </c>
      <c r="Q606" s="3">
        <v>43333</v>
      </c>
      <c r="R606" t="s">
        <v>1262</v>
      </c>
    </row>
    <row r="607" spans="1:18" x14ac:dyDescent="0.25">
      <c r="A607">
        <v>694</v>
      </c>
      <c r="C607">
        <v>1</v>
      </c>
      <c r="D607">
        <v>1</v>
      </c>
      <c r="E607" s="1" t="s">
        <v>621</v>
      </c>
      <c r="F607" s="1" t="s">
        <v>1244</v>
      </c>
      <c r="G607" s="11">
        <v>33440</v>
      </c>
      <c r="H607" s="11">
        <v>50000</v>
      </c>
      <c r="I607" s="2">
        <v>0</v>
      </c>
      <c r="J607" s="2">
        <v>1</v>
      </c>
      <c r="K607" s="2">
        <v>0</v>
      </c>
      <c r="L607" s="2">
        <v>1</v>
      </c>
      <c r="M607" s="2">
        <v>0</v>
      </c>
      <c r="N607" s="2">
        <v>0</v>
      </c>
      <c r="O607" s="3">
        <v>43333</v>
      </c>
      <c r="P607" t="s">
        <v>1262</v>
      </c>
      <c r="Q607" s="3">
        <v>43333</v>
      </c>
      <c r="R607" t="s">
        <v>1262</v>
      </c>
    </row>
    <row r="608" spans="1:18" x14ac:dyDescent="0.25">
      <c r="A608">
        <v>695</v>
      </c>
      <c r="C608">
        <v>1</v>
      </c>
      <c r="D608">
        <v>1</v>
      </c>
      <c r="E608" s="1" t="s">
        <v>622</v>
      </c>
      <c r="F608" s="1" t="s">
        <v>1245</v>
      </c>
      <c r="G608" s="11">
        <v>45120</v>
      </c>
      <c r="H608" s="11">
        <v>65000</v>
      </c>
      <c r="I608" s="2">
        <v>0</v>
      </c>
      <c r="J608" s="2">
        <v>1</v>
      </c>
      <c r="K608" s="2">
        <v>0</v>
      </c>
      <c r="L608" s="2">
        <v>1</v>
      </c>
      <c r="M608" s="2">
        <v>0</v>
      </c>
      <c r="N608" s="2">
        <v>0</v>
      </c>
      <c r="O608" s="3">
        <v>43333</v>
      </c>
      <c r="P608" t="s">
        <v>1262</v>
      </c>
      <c r="Q608" s="3">
        <v>43333</v>
      </c>
      <c r="R608" t="s">
        <v>1262</v>
      </c>
    </row>
    <row r="609" spans="1:18" x14ac:dyDescent="0.25">
      <c r="A609">
        <v>696</v>
      </c>
      <c r="C609">
        <v>1</v>
      </c>
      <c r="D609">
        <v>1</v>
      </c>
      <c r="E609" s="1" t="s">
        <v>623</v>
      </c>
      <c r="F609" s="1" t="s">
        <v>1246</v>
      </c>
      <c r="G609" s="11">
        <v>67200</v>
      </c>
      <c r="H609" s="11">
        <v>95000</v>
      </c>
      <c r="I609" s="2">
        <v>0</v>
      </c>
      <c r="J609" s="2">
        <v>1</v>
      </c>
      <c r="K609" s="2">
        <v>0</v>
      </c>
      <c r="L609" s="2">
        <v>1</v>
      </c>
      <c r="M609" s="2">
        <v>0</v>
      </c>
      <c r="N609" s="2">
        <v>0</v>
      </c>
      <c r="O609" s="3">
        <v>43333</v>
      </c>
      <c r="P609" t="s">
        <v>1262</v>
      </c>
      <c r="Q609" s="3">
        <v>43333</v>
      </c>
      <c r="R609" t="s">
        <v>1262</v>
      </c>
    </row>
    <row r="610" spans="1:18" x14ac:dyDescent="0.25">
      <c r="A610">
        <v>697</v>
      </c>
      <c r="C610">
        <v>1</v>
      </c>
      <c r="D610">
        <v>1</v>
      </c>
      <c r="E610" s="1" t="s">
        <v>624</v>
      </c>
      <c r="F610" s="1" t="s">
        <v>1247</v>
      </c>
      <c r="G610" s="11">
        <v>32000</v>
      </c>
      <c r="H610" s="11">
        <v>45000</v>
      </c>
      <c r="I610" s="2">
        <v>0</v>
      </c>
      <c r="J610" s="2">
        <v>1</v>
      </c>
      <c r="K610" s="2">
        <v>0</v>
      </c>
      <c r="L610" s="2">
        <v>1</v>
      </c>
      <c r="M610" s="2">
        <v>0</v>
      </c>
      <c r="N610" s="2">
        <v>0</v>
      </c>
      <c r="O610" s="3">
        <v>43333</v>
      </c>
      <c r="P610" t="s">
        <v>1262</v>
      </c>
      <c r="Q610" s="3">
        <v>43333</v>
      </c>
      <c r="R610" t="s">
        <v>1262</v>
      </c>
    </row>
    <row r="611" spans="1:18" x14ac:dyDescent="0.25">
      <c r="A611">
        <v>698</v>
      </c>
      <c r="C611">
        <v>1</v>
      </c>
      <c r="D611">
        <v>1</v>
      </c>
      <c r="E611" s="1" t="s">
        <v>625</v>
      </c>
      <c r="F611" s="1" t="s">
        <v>1248</v>
      </c>
      <c r="G611" s="11">
        <v>30600</v>
      </c>
      <c r="H611" s="11">
        <v>45000</v>
      </c>
      <c r="I611" s="2">
        <v>0</v>
      </c>
      <c r="J611" s="2">
        <v>1</v>
      </c>
      <c r="K611" s="2">
        <v>0</v>
      </c>
      <c r="L611" s="2">
        <v>1</v>
      </c>
      <c r="M611" s="2">
        <v>0</v>
      </c>
      <c r="N611" s="2">
        <v>0</v>
      </c>
      <c r="O611" s="3">
        <v>43333</v>
      </c>
      <c r="P611" t="s">
        <v>1262</v>
      </c>
      <c r="Q611" s="3">
        <v>43333</v>
      </c>
      <c r="R611" t="s">
        <v>1262</v>
      </c>
    </row>
    <row r="612" spans="1:18" x14ac:dyDescent="0.25">
      <c r="A612">
        <v>699</v>
      </c>
      <c r="C612">
        <v>1</v>
      </c>
      <c r="D612">
        <v>1</v>
      </c>
      <c r="E612" s="1" t="s">
        <v>626</v>
      </c>
      <c r="F612" s="1" t="s">
        <v>1249</v>
      </c>
      <c r="G612" s="11">
        <v>41200</v>
      </c>
      <c r="H612" s="11">
        <v>48000</v>
      </c>
      <c r="I612" s="2">
        <v>0</v>
      </c>
      <c r="J612" s="2">
        <v>1</v>
      </c>
      <c r="K612" s="2">
        <v>0</v>
      </c>
      <c r="L612" s="2">
        <v>1</v>
      </c>
      <c r="M612" s="2">
        <v>0</v>
      </c>
      <c r="N612" s="2">
        <v>0</v>
      </c>
      <c r="O612" s="3">
        <v>43333</v>
      </c>
      <c r="P612" t="s">
        <v>1262</v>
      </c>
      <c r="Q612" s="3">
        <v>43333</v>
      </c>
      <c r="R612" t="s">
        <v>1262</v>
      </c>
    </row>
    <row r="613" spans="1:18" x14ac:dyDescent="0.25">
      <c r="A613">
        <v>700</v>
      </c>
      <c r="C613">
        <v>1</v>
      </c>
      <c r="D613">
        <v>1</v>
      </c>
      <c r="E613" s="1" t="s">
        <v>627</v>
      </c>
      <c r="F613" s="1" t="s">
        <v>1250</v>
      </c>
      <c r="G613" s="11">
        <v>24800</v>
      </c>
      <c r="H613" s="11">
        <v>35000</v>
      </c>
      <c r="I613" s="2">
        <v>0</v>
      </c>
      <c r="J613" s="2">
        <v>1</v>
      </c>
      <c r="K613" s="2">
        <v>0</v>
      </c>
      <c r="L613" s="2">
        <v>1</v>
      </c>
      <c r="M613" s="2">
        <v>0</v>
      </c>
      <c r="N613" s="2">
        <v>0</v>
      </c>
      <c r="O613" s="3">
        <v>43333</v>
      </c>
      <c r="P613" t="s">
        <v>1262</v>
      </c>
      <c r="Q613" s="3">
        <v>43333</v>
      </c>
      <c r="R613" t="s">
        <v>1262</v>
      </c>
    </row>
    <row r="614" spans="1:18" x14ac:dyDescent="0.25">
      <c r="A614">
        <v>701</v>
      </c>
      <c r="C614">
        <v>1</v>
      </c>
      <c r="D614">
        <v>1</v>
      </c>
      <c r="E614" s="1" t="s">
        <v>628</v>
      </c>
      <c r="F614" s="1" t="s">
        <v>1251</v>
      </c>
      <c r="G614" s="11">
        <v>24800</v>
      </c>
      <c r="H614" s="11">
        <v>35000</v>
      </c>
      <c r="I614" s="2">
        <v>0</v>
      </c>
      <c r="J614" s="2">
        <v>1</v>
      </c>
      <c r="K614" s="2">
        <v>0</v>
      </c>
      <c r="L614" s="2">
        <v>1</v>
      </c>
      <c r="M614" s="2">
        <v>0</v>
      </c>
      <c r="N614" s="2">
        <v>0</v>
      </c>
      <c r="O614" s="3">
        <v>43333</v>
      </c>
      <c r="P614" t="s">
        <v>1262</v>
      </c>
      <c r="Q614" s="3">
        <v>43333</v>
      </c>
      <c r="R614" t="s">
        <v>1262</v>
      </c>
    </row>
    <row r="615" spans="1:18" x14ac:dyDescent="0.25">
      <c r="A615">
        <v>702</v>
      </c>
      <c r="C615">
        <v>1</v>
      </c>
      <c r="D615">
        <v>1</v>
      </c>
      <c r="E615" s="1" t="s">
        <v>629</v>
      </c>
      <c r="F615" s="1" t="s">
        <v>1252</v>
      </c>
      <c r="G615" s="11">
        <v>24800</v>
      </c>
      <c r="H615" s="11">
        <v>35000</v>
      </c>
      <c r="I615" s="2">
        <v>0</v>
      </c>
      <c r="J615" s="2">
        <v>1</v>
      </c>
      <c r="K615" s="2">
        <v>0</v>
      </c>
      <c r="L615" s="2">
        <v>1</v>
      </c>
      <c r="M615" s="2">
        <v>0</v>
      </c>
      <c r="N615" s="2">
        <v>0</v>
      </c>
      <c r="O615" s="3">
        <v>43333</v>
      </c>
      <c r="P615" t="s">
        <v>1262</v>
      </c>
      <c r="Q615" s="3">
        <v>43333</v>
      </c>
      <c r="R615" t="s">
        <v>1262</v>
      </c>
    </row>
    <row r="616" spans="1:18" x14ac:dyDescent="0.25">
      <c r="A616">
        <v>703</v>
      </c>
      <c r="C616">
        <v>1</v>
      </c>
      <c r="D616">
        <v>1</v>
      </c>
      <c r="E616" s="1" t="s">
        <v>630</v>
      </c>
      <c r="F616" s="1" t="s">
        <v>1253</v>
      </c>
      <c r="G616" s="11">
        <v>30600</v>
      </c>
      <c r="H616" s="11">
        <v>43000</v>
      </c>
      <c r="I616" s="2">
        <v>0</v>
      </c>
      <c r="J616" s="2">
        <v>1</v>
      </c>
      <c r="K616" s="2">
        <v>0</v>
      </c>
      <c r="L616" s="2">
        <v>1</v>
      </c>
      <c r="M616" s="2">
        <v>0</v>
      </c>
      <c r="N616" s="2">
        <v>0</v>
      </c>
      <c r="O616" s="3">
        <v>43333</v>
      </c>
      <c r="P616" t="s">
        <v>1262</v>
      </c>
      <c r="Q616" s="3">
        <v>43333</v>
      </c>
      <c r="R616" t="s">
        <v>1262</v>
      </c>
    </row>
    <row r="617" spans="1:18" x14ac:dyDescent="0.25">
      <c r="A617">
        <v>704</v>
      </c>
      <c r="C617">
        <v>1</v>
      </c>
      <c r="D617">
        <v>1</v>
      </c>
      <c r="E617" s="1" t="s">
        <v>631</v>
      </c>
      <c r="F617" s="1" t="s">
        <v>1254</v>
      </c>
      <c r="G617" s="11">
        <v>45360</v>
      </c>
      <c r="H617" s="11">
        <v>65000</v>
      </c>
      <c r="I617" s="2">
        <v>0</v>
      </c>
      <c r="J617" s="2">
        <v>1</v>
      </c>
      <c r="K617" s="2">
        <v>0</v>
      </c>
      <c r="L617" s="2">
        <v>1</v>
      </c>
      <c r="M617" s="2">
        <v>0</v>
      </c>
      <c r="N617" s="2">
        <v>0</v>
      </c>
      <c r="O617" s="3">
        <v>43333</v>
      </c>
      <c r="P617" t="s">
        <v>1262</v>
      </c>
      <c r="Q617" s="3">
        <v>43333</v>
      </c>
      <c r="R617" t="s">
        <v>1262</v>
      </c>
    </row>
    <row r="618" spans="1:18" x14ac:dyDescent="0.25">
      <c r="A618">
        <v>705</v>
      </c>
      <c r="C618">
        <v>1</v>
      </c>
      <c r="D618">
        <v>1</v>
      </c>
      <c r="E618" s="1" t="s">
        <v>632</v>
      </c>
      <c r="F618" s="1" t="s">
        <v>1255</v>
      </c>
      <c r="G618" s="11">
        <v>62160</v>
      </c>
      <c r="H618" s="11">
        <v>90000</v>
      </c>
      <c r="I618" s="2">
        <v>0</v>
      </c>
      <c r="J618" s="2">
        <v>1</v>
      </c>
      <c r="K618" s="2">
        <v>0</v>
      </c>
      <c r="L618" s="2">
        <v>1</v>
      </c>
      <c r="M618" s="2">
        <v>0</v>
      </c>
      <c r="N618" s="2">
        <v>0</v>
      </c>
      <c r="O618" s="3">
        <v>43333</v>
      </c>
      <c r="P618" t="s">
        <v>1262</v>
      </c>
      <c r="Q618" s="3">
        <v>43333</v>
      </c>
      <c r="R618" t="s">
        <v>1262</v>
      </c>
    </row>
    <row r="619" spans="1:18" x14ac:dyDescent="0.25">
      <c r="A619">
        <v>706</v>
      </c>
      <c r="C619">
        <v>1</v>
      </c>
      <c r="D619">
        <v>1</v>
      </c>
      <c r="E619" s="1" t="s">
        <v>633</v>
      </c>
      <c r="F619" s="1" t="s">
        <v>1256</v>
      </c>
      <c r="G619" s="11">
        <v>65200</v>
      </c>
      <c r="H619" s="11">
        <v>92000</v>
      </c>
      <c r="I619" s="2">
        <v>0</v>
      </c>
      <c r="J619" s="2">
        <v>1</v>
      </c>
      <c r="K619" s="2">
        <v>0</v>
      </c>
      <c r="L619" s="2">
        <v>1</v>
      </c>
      <c r="M619" s="2">
        <v>0</v>
      </c>
      <c r="N619" s="2">
        <v>0</v>
      </c>
      <c r="O619" s="3">
        <v>43333</v>
      </c>
      <c r="P619" t="s">
        <v>1262</v>
      </c>
      <c r="Q619" s="3">
        <v>43333</v>
      </c>
      <c r="R619" t="s">
        <v>1262</v>
      </c>
    </row>
    <row r="620" spans="1:18" x14ac:dyDescent="0.25">
      <c r="A620">
        <v>707</v>
      </c>
      <c r="C620">
        <v>1</v>
      </c>
      <c r="D620">
        <v>1</v>
      </c>
      <c r="E620" s="1" t="s">
        <v>634</v>
      </c>
      <c r="F620" s="1" t="s">
        <v>1257</v>
      </c>
      <c r="G620" s="11">
        <v>40000</v>
      </c>
      <c r="H620" s="11">
        <v>48000</v>
      </c>
      <c r="I620" s="2">
        <v>0</v>
      </c>
      <c r="J620" s="2">
        <v>1</v>
      </c>
      <c r="K620" s="2">
        <v>0</v>
      </c>
      <c r="L620" s="2">
        <v>1</v>
      </c>
      <c r="M620" s="2">
        <v>0</v>
      </c>
      <c r="N620" s="2">
        <v>0</v>
      </c>
      <c r="O620" s="3">
        <v>43333</v>
      </c>
      <c r="P620" t="s">
        <v>1262</v>
      </c>
      <c r="Q620" s="3">
        <v>43333</v>
      </c>
      <c r="R620" t="s">
        <v>1262</v>
      </c>
    </row>
    <row r="621" spans="1:18" x14ac:dyDescent="0.25">
      <c r="A621">
        <v>708</v>
      </c>
      <c r="C621">
        <v>1</v>
      </c>
      <c r="D621">
        <v>1</v>
      </c>
      <c r="E621" s="1" t="s">
        <v>635</v>
      </c>
      <c r="F621" s="1" t="s">
        <v>1258</v>
      </c>
      <c r="G621" s="11">
        <v>42000</v>
      </c>
      <c r="H621" s="11">
        <v>50000</v>
      </c>
      <c r="I621" s="2">
        <v>0</v>
      </c>
      <c r="J621" s="2">
        <v>1</v>
      </c>
      <c r="K621" s="2">
        <v>0</v>
      </c>
      <c r="L621" s="2">
        <v>1</v>
      </c>
      <c r="M621" s="2">
        <v>0</v>
      </c>
      <c r="N621" s="2">
        <v>0</v>
      </c>
      <c r="O621" s="3">
        <v>43333</v>
      </c>
      <c r="P621" t="s">
        <v>1262</v>
      </c>
      <c r="Q621" s="3">
        <v>43333</v>
      </c>
      <c r="R621" t="s">
        <v>1262</v>
      </c>
    </row>
    <row r="622" spans="1:18" x14ac:dyDescent="0.25">
      <c r="A622">
        <v>709</v>
      </c>
      <c r="C622">
        <v>1</v>
      </c>
      <c r="D622">
        <v>1</v>
      </c>
      <c r="E622" s="1" t="s">
        <v>636</v>
      </c>
      <c r="F622" s="1" t="s">
        <v>1259</v>
      </c>
      <c r="G622" s="11">
        <v>43680</v>
      </c>
      <c r="H622" s="11">
        <v>65000</v>
      </c>
      <c r="I622" s="2">
        <v>0</v>
      </c>
      <c r="J622" s="2">
        <v>1</v>
      </c>
      <c r="K622" s="2">
        <v>0</v>
      </c>
      <c r="L622" s="2">
        <v>1</v>
      </c>
      <c r="M622" s="2">
        <v>0</v>
      </c>
      <c r="N622" s="2">
        <v>0</v>
      </c>
      <c r="O622" s="3">
        <v>43333</v>
      </c>
      <c r="P622" t="s">
        <v>1262</v>
      </c>
      <c r="Q622" s="3">
        <v>43333</v>
      </c>
      <c r="R622" t="s">
        <v>1262</v>
      </c>
    </row>
    <row r="623" spans="1:18" x14ac:dyDescent="0.25">
      <c r="A623">
        <v>710</v>
      </c>
      <c r="C623">
        <v>1</v>
      </c>
      <c r="D623">
        <v>1</v>
      </c>
      <c r="E623" s="1" t="s">
        <v>637</v>
      </c>
      <c r="F623" s="1" t="s">
        <v>1260</v>
      </c>
      <c r="G623" s="11">
        <v>36000</v>
      </c>
      <c r="H623" s="11">
        <v>45000</v>
      </c>
      <c r="I623" s="2">
        <v>0</v>
      </c>
      <c r="J623" s="2">
        <v>1</v>
      </c>
      <c r="K623" s="2">
        <v>0</v>
      </c>
      <c r="L623" s="2">
        <v>1</v>
      </c>
      <c r="M623" s="2">
        <v>0</v>
      </c>
      <c r="N623" s="2">
        <v>0</v>
      </c>
      <c r="O623" s="3">
        <v>43333</v>
      </c>
      <c r="P623" t="s">
        <v>1262</v>
      </c>
      <c r="Q623" s="3">
        <v>43333</v>
      </c>
      <c r="R623" t="s">
        <v>1262</v>
      </c>
    </row>
    <row r="624" spans="1:18" x14ac:dyDescent="0.25">
      <c r="A624">
        <v>711</v>
      </c>
      <c r="C624">
        <v>3</v>
      </c>
      <c r="D624">
        <v>1</v>
      </c>
      <c r="E624" s="1" t="s">
        <v>638</v>
      </c>
      <c r="F624" s="1" t="s">
        <v>1261</v>
      </c>
      <c r="G624" s="11">
        <v>290</v>
      </c>
      <c r="H624" s="11">
        <v>2000</v>
      </c>
      <c r="I624" s="2">
        <v>0</v>
      </c>
      <c r="J624" s="2">
        <v>1</v>
      </c>
      <c r="K624" s="2">
        <v>0</v>
      </c>
      <c r="L624" s="2">
        <v>1</v>
      </c>
      <c r="M624" s="2">
        <v>0</v>
      </c>
      <c r="N624" s="2">
        <v>0</v>
      </c>
      <c r="O624" s="3">
        <v>43333</v>
      </c>
      <c r="P624" t="s">
        <v>1262</v>
      </c>
      <c r="Q624" s="3">
        <v>43333</v>
      </c>
      <c r="R624" t="s">
        <v>1262</v>
      </c>
    </row>
  </sheetData>
  <conditionalFormatting sqref="F2:F624 I2:N624">
    <cfRule type="containsBlanks" dxfId="1" priority="1">
      <formula>LEN(TRIM(F2))=0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I2" sqref="I2"/>
    </sheetView>
  </sheetViews>
  <sheetFormatPr defaultRowHeight="15" x14ac:dyDescent="0.25"/>
  <cols>
    <col min="2" max="2" width="16.42578125" bestFit="1" customWidth="1"/>
    <col min="3" max="3" width="10.28515625" bestFit="1" customWidth="1"/>
    <col min="4" max="4" width="15.42578125" bestFit="1" customWidth="1"/>
    <col min="5" max="5" width="15.140625" bestFit="1" customWidth="1"/>
    <col min="6" max="6" width="10.42578125" bestFit="1" customWidth="1"/>
    <col min="8" max="8" width="12.140625" bestFit="1" customWidth="1"/>
    <col min="10" max="10" width="13.42578125" bestFit="1" customWidth="1"/>
  </cols>
  <sheetData>
    <row r="1" spans="1:11" x14ac:dyDescent="0.25">
      <c r="A1" t="s">
        <v>35</v>
      </c>
      <c r="B1" t="s">
        <v>36</v>
      </c>
      <c r="C1" t="s">
        <v>0</v>
      </c>
      <c r="D1" t="s">
        <v>37</v>
      </c>
      <c r="E1" t="s">
        <v>38</v>
      </c>
      <c r="F1" t="s">
        <v>39</v>
      </c>
      <c r="G1" t="s">
        <v>40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>
        <v>38</v>
      </c>
      <c r="B2" s="1" t="s">
        <v>1263</v>
      </c>
      <c r="C2">
        <v>7</v>
      </c>
      <c r="D2" s="4">
        <v>42896</v>
      </c>
      <c r="E2">
        <v>1</v>
      </c>
      <c r="F2" s="6"/>
      <c r="H2" s="3">
        <v>43333</v>
      </c>
      <c r="I2" t="s">
        <v>1262</v>
      </c>
      <c r="J2" s="3"/>
    </row>
    <row r="3" spans="1:11" x14ac:dyDescent="0.25">
      <c r="A3">
        <v>39</v>
      </c>
      <c r="B3" s="1" t="s">
        <v>1264</v>
      </c>
      <c r="C3">
        <v>7</v>
      </c>
      <c r="D3" s="4">
        <v>43203</v>
      </c>
      <c r="E3">
        <v>1</v>
      </c>
      <c r="F3" s="6"/>
      <c r="H3" s="3">
        <v>43333</v>
      </c>
      <c r="I3" t="s">
        <v>1262</v>
      </c>
      <c r="J3" s="3"/>
    </row>
    <row r="4" spans="1:11" x14ac:dyDescent="0.25">
      <c r="A4">
        <v>40</v>
      </c>
      <c r="B4" s="1" t="s">
        <v>1265</v>
      </c>
      <c r="C4">
        <v>7</v>
      </c>
      <c r="D4" s="4">
        <v>42929</v>
      </c>
      <c r="E4">
        <v>1</v>
      </c>
      <c r="F4" s="6"/>
      <c r="H4" s="3">
        <v>43333</v>
      </c>
      <c r="I4" t="s">
        <v>1262</v>
      </c>
      <c r="J4" s="3"/>
    </row>
    <row r="5" spans="1:11" x14ac:dyDescent="0.25">
      <c r="A5">
        <v>41</v>
      </c>
      <c r="B5" s="1" t="s">
        <v>658</v>
      </c>
      <c r="C5">
        <v>7</v>
      </c>
      <c r="D5" s="4">
        <v>42930</v>
      </c>
      <c r="E5">
        <v>1</v>
      </c>
      <c r="F5" s="6"/>
      <c r="H5" s="3">
        <v>43333</v>
      </c>
      <c r="I5" t="s">
        <v>1262</v>
      </c>
      <c r="J5" s="3"/>
    </row>
    <row r="6" spans="1:11" x14ac:dyDescent="0.25">
      <c r="A6">
        <v>42</v>
      </c>
      <c r="B6" s="1" t="s">
        <v>1266</v>
      </c>
      <c r="C6">
        <v>7</v>
      </c>
      <c r="D6" s="4">
        <v>42963</v>
      </c>
      <c r="E6">
        <v>1</v>
      </c>
      <c r="F6" s="6"/>
      <c r="H6" s="3">
        <v>43333</v>
      </c>
      <c r="I6" t="s">
        <v>1262</v>
      </c>
      <c r="J6" s="3"/>
    </row>
    <row r="7" spans="1:11" x14ac:dyDescent="0.25">
      <c r="A7">
        <v>43</v>
      </c>
      <c r="B7" s="1" t="s">
        <v>1267</v>
      </c>
      <c r="C7">
        <v>7</v>
      </c>
      <c r="D7" s="4">
        <v>42997</v>
      </c>
      <c r="E7">
        <v>1</v>
      </c>
      <c r="F7" s="6"/>
      <c r="H7" s="3">
        <v>43333</v>
      </c>
      <c r="I7" t="s">
        <v>1262</v>
      </c>
      <c r="J7" s="3"/>
    </row>
    <row r="8" spans="1:11" x14ac:dyDescent="0.25">
      <c r="A8">
        <v>44</v>
      </c>
      <c r="B8" s="1" t="s">
        <v>1268</v>
      </c>
      <c r="C8">
        <v>7</v>
      </c>
      <c r="D8" s="4">
        <v>42756</v>
      </c>
      <c r="E8">
        <v>1</v>
      </c>
      <c r="F8" s="6"/>
      <c r="H8" s="3">
        <v>43333</v>
      </c>
      <c r="I8" t="s">
        <v>1262</v>
      </c>
      <c r="J8" s="3"/>
    </row>
    <row r="9" spans="1:11" x14ac:dyDescent="0.25">
      <c r="A9">
        <v>45</v>
      </c>
      <c r="B9" s="1" t="s">
        <v>1269</v>
      </c>
      <c r="C9">
        <v>7</v>
      </c>
      <c r="D9" s="4">
        <v>42790</v>
      </c>
      <c r="E9">
        <v>1</v>
      </c>
      <c r="F9" s="6"/>
      <c r="H9" s="3">
        <v>43333</v>
      </c>
      <c r="I9" t="s">
        <v>1262</v>
      </c>
      <c r="J9" s="3"/>
    </row>
    <row r="10" spans="1:11" x14ac:dyDescent="0.25">
      <c r="A10">
        <v>46</v>
      </c>
      <c r="B10" s="1" t="s">
        <v>1270</v>
      </c>
      <c r="C10">
        <v>7</v>
      </c>
      <c r="D10" s="4">
        <v>42761</v>
      </c>
      <c r="E10">
        <v>1</v>
      </c>
      <c r="F10" s="6"/>
      <c r="H10" s="3">
        <v>43333</v>
      </c>
      <c r="I10" t="s">
        <v>1262</v>
      </c>
      <c r="J10" s="3"/>
    </row>
    <row r="11" spans="1:11" x14ac:dyDescent="0.25">
      <c r="A11">
        <v>47</v>
      </c>
      <c r="B11" s="1" t="s">
        <v>1271</v>
      </c>
      <c r="C11">
        <v>7</v>
      </c>
      <c r="D11" s="4">
        <v>42794</v>
      </c>
      <c r="E11">
        <v>1</v>
      </c>
      <c r="F11" s="6"/>
      <c r="H11" s="3">
        <v>43333</v>
      </c>
      <c r="I11" t="s">
        <v>1262</v>
      </c>
      <c r="J11" s="3"/>
    </row>
    <row r="12" spans="1:11" x14ac:dyDescent="0.25">
      <c r="A12">
        <v>48</v>
      </c>
      <c r="B12" s="1" t="s">
        <v>1272</v>
      </c>
      <c r="C12">
        <v>7</v>
      </c>
      <c r="D12" s="4">
        <v>43068</v>
      </c>
      <c r="E12">
        <v>1</v>
      </c>
      <c r="F12" s="6"/>
      <c r="H12" s="3">
        <v>43333</v>
      </c>
      <c r="I12" t="s">
        <v>1262</v>
      </c>
      <c r="J12" s="3"/>
    </row>
    <row r="13" spans="1:11" x14ac:dyDescent="0.25">
      <c r="A13">
        <v>49</v>
      </c>
      <c r="B13" s="1" t="s">
        <v>1273</v>
      </c>
      <c r="C13">
        <v>7</v>
      </c>
      <c r="D13" s="4">
        <v>43225</v>
      </c>
      <c r="E13">
        <v>1</v>
      </c>
      <c r="F13" s="6"/>
      <c r="H13" s="3">
        <v>43333</v>
      </c>
      <c r="I13" t="s">
        <v>1262</v>
      </c>
      <c r="J13" s="3"/>
    </row>
    <row r="14" spans="1:11" x14ac:dyDescent="0.25">
      <c r="A14">
        <v>50</v>
      </c>
      <c r="B14" s="1" t="s">
        <v>698</v>
      </c>
      <c r="C14">
        <v>9</v>
      </c>
      <c r="D14" s="4">
        <v>42921</v>
      </c>
      <c r="E14">
        <v>1</v>
      </c>
      <c r="F14" s="6"/>
      <c r="H14" s="3">
        <v>43333</v>
      </c>
      <c r="I14" t="s">
        <v>1262</v>
      </c>
      <c r="J14" s="3"/>
    </row>
    <row r="15" spans="1:11" x14ac:dyDescent="0.25">
      <c r="A15">
        <v>51</v>
      </c>
      <c r="B15" s="1" t="s">
        <v>698</v>
      </c>
      <c r="C15">
        <v>7</v>
      </c>
      <c r="D15" s="4">
        <v>42921</v>
      </c>
      <c r="E15">
        <v>1</v>
      </c>
      <c r="F15" s="6"/>
      <c r="H15" s="3">
        <v>43333</v>
      </c>
      <c r="I15" t="s">
        <v>1262</v>
      </c>
      <c r="J15" s="3"/>
    </row>
    <row r="16" spans="1:11" x14ac:dyDescent="0.25">
      <c r="A16">
        <v>52</v>
      </c>
      <c r="B16" s="1" t="s">
        <v>1274</v>
      </c>
      <c r="C16">
        <v>7</v>
      </c>
      <c r="D16" s="4">
        <v>42833</v>
      </c>
      <c r="E16">
        <v>1</v>
      </c>
      <c r="F16" s="6"/>
      <c r="H16" s="3">
        <v>43333</v>
      </c>
      <c r="I16" t="s">
        <v>1262</v>
      </c>
      <c r="J16" s="3"/>
    </row>
    <row r="17" spans="1:10" x14ac:dyDescent="0.25">
      <c r="A17">
        <v>53</v>
      </c>
      <c r="B17" s="1" t="s">
        <v>1275</v>
      </c>
      <c r="C17">
        <v>7</v>
      </c>
      <c r="D17" s="4">
        <v>43228</v>
      </c>
      <c r="E17">
        <v>1</v>
      </c>
      <c r="F17" s="6"/>
      <c r="H17" s="3">
        <v>43333</v>
      </c>
      <c r="I17" t="s">
        <v>1262</v>
      </c>
      <c r="J17" s="3"/>
    </row>
    <row r="18" spans="1:10" x14ac:dyDescent="0.25">
      <c r="A18">
        <v>54</v>
      </c>
      <c r="B18" s="1" t="s">
        <v>1276</v>
      </c>
      <c r="C18">
        <v>7</v>
      </c>
      <c r="D18" s="4">
        <v>43078</v>
      </c>
      <c r="E18">
        <v>1</v>
      </c>
      <c r="F18" s="6"/>
      <c r="H18" s="3">
        <v>43333</v>
      </c>
      <c r="I18" t="s">
        <v>1262</v>
      </c>
      <c r="J18" s="3"/>
    </row>
    <row r="19" spans="1:10" x14ac:dyDescent="0.25">
      <c r="A19">
        <v>55</v>
      </c>
      <c r="B19" s="1" t="s">
        <v>1277</v>
      </c>
      <c r="C19">
        <v>7</v>
      </c>
      <c r="D19" s="4">
        <v>42864</v>
      </c>
      <c r="E19">
        <v>1</v>
      </c>
      <c r="F19" s="6"/>
      <c r="H19" s="3">
        <v>43333</v>
      </c>
      <c r="I19" t="s">
        <v>1262</v>
      </c>
      <c r="J19" s="3"/>
    </row>
    <row r="20" spans="1:10" x14ac:dyDescent="0.25">
      <c r="A20">
        <v>56</v>
      </c>
      <c r="B20" s="1" t="s">
        <v>1278</v>
      </c>
      <c r="C20">
        <v>13</v>
      </c>
      <c r="D20" s="4">
        <v>43004</v>
      </c>
      <c r="E20">
        <v>1</v>
      </c>
      <c r="F20" s="6"/>
      <c r="H20" s="3">
        <v>43333</v>
      </c>
      <c r="I20" t="s">
        <v>1262</v>
      </c>
      <c r="J20" s="3"/>
    </row>
    <row r="21" spans="1:10" x14ac:dyDescent="0.25">
      <c r="A21">
        <v>57</v>
      </c>
      <c r="B21" s="1" t="s">
        <v>729</v>
      </c>
      <c r="C21">
        <v>14</v>
      </c>
      <c r="D21" s="4">
        <v>42933</v>
      </c>
      <c r="E21">
        <v>1</v>
      </c>
      <c r="F21" s="6"/>
      <c r="H21" s="3">
        <v>43333</v>
      </c>
      <c r="I21" t="s">
        <v>1262</v>
      </c>
      <c r="J21" s="3"/>
    </row>
    <row r="22" spans="1:10" x14ac:dyDescent="0.25">
      <c r="A22">
        <v>58</v>
      </c>
      <c r="B22" s="1">
        <v>308</v>
      </c>
      <c r="C22">
        <v>2</v>
      </c>
      <c r="D22" s="4">
        <v>43152</v>
      </c>
      <c r="E22">
        <v>1</v>
      </c>
      <c r="F22" s="6"/>
      <c r="H22" s="3">
        <v>43333</v>
      </c>
      <c r="I22" t="s">
        <v>1262</v>
      </c>
      <c r="J22" s="3"/>
    </row>
    <row r="23" spans="1:10" x14ac:dyDescent="0.25">
      <c r="A23">
        <v>59</v>
      </c>
      <c r="B23" s="1">
        <v>341</v>
      </c>
      <c r="C23">
        <v>2</v>
      </c>
      <c r="D23" s="4">
        <v>43162</v>
      </c>
      <c r="E23">
        <v>1</v>
      </c>
      <c r="F23" s="6"/>
      <c r="H23" s="3">
        <v>43333</v>
      </c>
      <c r="I23" t="s">
        <v>1262</v>
      </c>
      <c r="J23" s="3"/>
    </row>
    <row r="24" spans="1:10" x14ac:dyDescent="0.25">
      <c r="A24">
        <v>60</v>
      </c>
      <c r="B24" s="1" t="s">
        <v>1279</v>
      </c>
      <c r="C24">
        <v>2</v>
      </c>
      <c r="D24" s="4">
        <v>43106</v>
      </c>
      <c r="E24">
        <v>1</v>
      </c>
      <c r="F24" s="6"/>
      <c r="H24" s="3">
        <v>43333</v>
      </c>
      <c r="I24" t="s">
        <v>1262</v>
      </c>
      <c r="J24" s="3"/>
    </row>
    <row r="25" spans="1:10" x14ac:dyDescent="0.25">
      <c r="A25">
        <v>61</v>
      </c>
      <c r="B25" s="1">
        <v>414</v>
      </c>
      <c r="C25">
        <v>2</v>
      </c>
      <c r="D25" s="4">
        <v>43165</v>
      </c>
      <c r="E25">
        <v>1</v>
      </c>
      <c r="F25" s="6"/>
      <c r="H25" s="3">
        <v>43333</v>
      </c>
      <c r="I25" t="s">
        <v>1262</v>
      </c>
      <c r="J25" s="3"/>
    </row>
    <row r="26" spans="1:10" x14ac:dyDescent="0.25">
      <c r="A26">
        <v>62</v>
      </c>
      <c r="B26" s="1" t="s">
        <v>1280</v>
      </c>
      <c r="C26">
        <v>5</v>
      </c>
      <c r="D26" s="4">
        <v>42850</v>
      </c>
      <c r="E26">
        <v>1</v>
      </c>
      <c r="F26" s="6"/>
      <c r="H26" s="3">
        <v>43333</v>
      </c>
      <c r="I26" t="s">
        <v>1262</v>
      </c>
      <c r="J26" s="3"/>
    </row>
    <row r="27" spans="1:10" x14ac:dyDescent="0.25">
      <c r="A27">
        <v>63</v>
      </c>
      <c r="B27" s="1" t="s">
        <v>1281</v>
      </c>
      <c r="C27">
        <v>5</v>
      </c>
      <c r="D27" s="4">
        <v>42888</v>
      </c>
      <c r="E27">
        <v>1</v>
      </c>
      <c r="F27" s="6"/>
      <c r="H27" s="3">
        <v>43333</v>
      </c>
      <c r="I27" t="s">
        <v>1262</v>
      </c>
      <c r="J27" s="3"/>
    </row>
    <row r="28" spans="1:10" x14ac:dyDescent="0.25">
      <c r="A28">
        <v>64</v>
      </c>
      <c r="B28" s="1" t="s">
        <v>1282</v>
      </c>
      <c r="C28">
        <v>5</v>
      </c>
      <c r="D28" s="4">
        <v>42973</v>
      </c>
      <c r="E28">
        <v>1</v>
      </c>
      <c r="F28" s="6"/>
      <c r="H28" s="3">
        <v>43333</v>
      </c>
      <c r="I28" t="s">
        <v>1262</v>
      </c>
      <c r="J28" s="3"/>
    </row>
    <row r="29" spans="1:10" x14ac:dyDescent="0.25">
      <c r="A29">
        <v>65</v>
      </c>
      <c r="B29" s="1" t="s">
        <v>1283</v>
      </c>
      <c r="C29">
        <v>5</v>
      </c>
      <c r="D29" s="4">
        <v>42854</v>
      </c>
      <c r="E29">
        <v>1</v>
      </c>
      <c r="F29" s="6"/>
      <c r="H29" s="3">
        <v>43333</v>
      </c>
      <c r="I29" t="s">
        <v>1262</v>
      </c>
      <c r="J29" s="3"/>
    </row>
    <row r="30" spans="1:10" x14ac:dyDescent="0.25">
      <c r="A30">
        <v>66</v>
      </c>
      <c r="B30" s="1" t="s">
        <v>1284</v>
      </c>
      <c r="C30">
        <v>5</v>
      </c>
      <c r="D30" s="4">
        <v>43038</v>
      </c>
      <c r="E30">
        <v>1</v>
      </c>
      <c r="F30" s="6"/>
      <c r="H30" s="3">
        <v>43333</v>
      </c>
      <c r="I30" t="s">
        <v>1262</v>
      </c>
      <c r="J30" s="3"/>
    </row>
    <row r="31" spans="1:10" x14ac:dyDescent="0.25">
      <c r="A31">
        <v>67</v>
      </c>
      <c r="B31" s="1" t="s">
        <v>1285</v>
      </c>
      <c r="C31">
        <v>5</v>
      </c>
      <c r="D31" s="4">
        <v>43074</v>
      </c>
      <c r="E31">
        <v>1</v>
      </c>
      <c r="F31" s="6"/>
      <c r="H31" s="3">
        <v>43333</v>
      </c>
      <c r="I31" t="s">
        <v>1262</v>
      </c>
      <c r="J31" s="3"/>
    </row>
    <row r="32" spans="1:10" x14ac:dyDescent="0.25">
      <c r="A32">
        <v>68</v>
      </c>
      <c r="B32" s="1" t="s">
        <v>1286</v>
      </c>
      <c r="C32">
        <v>5</v>
      </c>
      <c r="D32" s="4">
        <v>43137</v>
      </c>
      <c r="E32">
        <v>1</v>
      </c>
      <c r="F32" s="6"/>
      <c r="H32" s="3">
        <v>43333</v>
      </c>
      <c r="I32" t="s">
        <v>1262</v>
      </c>
      <c r="J32" s="3"/>
    </row>
    <row r="33" spans="1:10" x14ac:dyDescent="0.25">
      <c r="A33">
        <v>69</v>
      </c>
      <c r="B33" s="1" t="s">
        <v>1287</v>
      </c>
      <c r="C33">
        <v>5</v>
      </c>
      <c r="D33" s="4">
        <v>42924</v>
      </c>
      <c r="E33">
        <v>1</v>
      </c>
      <c r="F33" s="6"/>
      <c r="H33" s="3">
        <v>43333</v>
      </c>
      <c r="I33" t="s">
        <v>1262</v>
      </c>
      <c r="J33" s="3"/>
    </row>
    <row r="34" spans="1:10" x14ac:dyDescent="0.25">
      <c r="A34">
        <v>70</v>
      </c>
      <c r="B34" s="1" t="s">
        <v>1288</v>
      </c>
      <c r="C34">
        <v>15</v>
      </c>
      <c r="D34" s="4">
        <v>43022</v>
      </c>
      <c r="E34">
        <v>1</v>
      </c>
      <c r="F34" s="6"/>
      <c r="H34" s="3">
        <v>43333</v>
      </c>
      <c r="I34" t="s">
        <v>1262</v>
      </c>
      <c r="J34" s="3"/>
    </row>
    <row r="35" spans="1:10" x14ac:dyDescent="0.25">
      <c r="A35">
        <v>71</v>
      </c>
      <c r="B35" s="1" t="s">
        <v>785</v>
      </c>
      <c r="C35">
        <v>15</v>
      </c>
      <c r="D35" s="4">
        <v>42940</v>
      </c>
      <c r="E35">
        <v>1</v>
      </c>
      <c r="F35" s="6"/>
      <c r="H35" s="3">
        <v>43333</v>
      </c>
      <c r="I35" t="s">
        <v>1262</v>
      </c>
      <c r="J35" s="3"/>
    </row>
    <row r="36" spans="1:10" x14ac:dyDescent="0.25">
      <c r="A36">
        <v>72</v>
      </c>
      <c r="B36" s="1" t="s">
        <v>1289</v>
      </c>
      <c r="C36">
        <v>16</v>
      </c>
      <c r="D36" s="4">
        <v>43042</v>
      </c>
      <c r="E36">
        <v>1</v>
      </c>
      <c r="F36" s="6"/>
      <c r="H36" s="3">
        <v>43333</v>
      </c>
      <c r="I36" t="s">
        <v>1262</v>
      </c>
      <c r="J36" s="3"/>
    </row>
    <row r="37" spans="1:10" x14ac:dyDescent="0.25">
      <c r="A37">
        <v>73</v>
      </c>
      <c r="B37" s="1" t="s">
        <v>1290</v>
      </c>
      <c r="C37">
        <v>15</v>
      </c>
      <c r="D37" s="4">
        <v>42978</v>
      </c>
      <c r="E37">
        <v>1</v>
      </c>
      <c r="F37" s="6"/>
      <c r="H37" s="3">
        <v>43333</v>
      </c>
      <c r="I37" t="s">
        <v>1262</v>
      </c>
      <c r="J37" s="3"/>
    </row>
    <row r="38" spans="1:10" x14ac:dyDescent="0.25">
      <c r="A38">
        <v>74</v>
      </c>
      <c r="B38" s="1" t="s">
        <v>1291</v>
      </c>
      <c r="C38">
        <v>15</v>
      </c>
      <c r="D38" s="4">
        <v>42833</v>
      </c>
      <c r="E38">
        <v>1</v>
      </c>
      <c r="F38" s="6"/>
      <c r="H38" s="3">
        <v>43333</v>
      </c>
      <c r="I38" t="s">
        <v>1262</v>
      </c>
      <c r="J38" s="3"/>
    </row>
    <row r="39" spans="1:10" x14ac:dyDescent="0.25">
      <c r="A39">
        <v>75</v>
      </c>
      <c r="B39" s="1" t="s">
        <v>1292</v>
      </c>
      <c r="C39">
        <v>15</v>
      </c>
      <c r="D39" s="4">
        <v>43000</v>
      </c>
      <c r="E39">
        <v>1</v>
      </c>
      <c r="F39" s="6"/>
      <c r="H39" s="3">
        <v>43333</v>
      </c>
      <c r="I39" t="s">
        <v>1262</v>
      </c>
      <c r="J39" s="3"/>
    </row>
    <row r="40" spans="1:10" x14ac:dyDescent="0.25">
      <c r="A40">
        <v>76</v>
      </c>
      <c r="B40" s="1" t="s">
        <v>1293</v>
      </c>
      <c r="C40">
        <v>17</v>
      </c>
      <c r="D40" s="4">
        <v>42784</v>
      </c>
      <c r="E40">
        <v>1</v>
      </c>
      <c r="F40" s="6"/>
      <c r="H40" s="3">
        <v>43333</v>
      </c>
      <c r="I40" t="s">
        <v>1262</v>
      </c>
      <c r="J40" s="3"/>
    </row>
    <row r="41" spans="1:10" x14ac:dyDescent="0.25">
      <c r="A41">
        <v>77</v>
      </c>
      <c r="B41" s="1">
        <v>12180200679</v>
      </c>
      <c r="C41">
        <v>8</v>
      </c>
      <c r="D41" s="4">
        <v>43144</v>
      </c>
      <c r="E41">
        <v>1</v>
      </c>
      <c r="F41" s="6"/>
      <c r="H41" s="3">
        <v>43333</v>
      </c>
      <c r="I41" t="s">
        <v>1262</v>
      </c>
      <c r="J41" s="3"/>
    </row>
    <row r="42" spans="1:10" x14ac:dyDescent="0.25">
      <c r="A42">
        <v>78</v>
      </c>
      <c r="B42" s="1">
        <v>11171100199</v>
      </c>
      <c r="C42">
        <v>8</v>
      </c>
      <c r="D42" s="4">
        <v>43041</v>
      </c>
      <c r="E42">
        <v>1</v>
      </c>
      <c r="F42" s="6"/>
      <c r="H42" s="3">
        <v>43333</v>
      </c>
      <c r="I42" t="s">
        <v>1262</v>
      </c>
      <c r="J42" s="3"/>
    </row>
    <row r="43" spans="1:10" x14ac:dyDescent="0.25">
      <c r="A43">
        <v>79</v>
      </c>
      <c r="B43" s="1" t="s">
        <v>1294</v>
      </c>
      <c r="C43">
        <v>4</v>
      </c>
      <c r="D43" s="4">
        <v>43103</v>
      </c>
      <c r="E43">
        <v>1</v>
      </c>
      <c r="F43" s="6"/>
      <c r="H43" s="3">
        <v>43333</v>
      </c>
      <c r="I43" t="s">
        <v>1262</v>
      </c>
      <c r="J43" s="3"/>
    </row>
    <row r="44" spans="1:10" x14ac:dyDescent="0.25">
      <c r="A44">
        <v>80</v>
      </c>
      <c r="B44" s="1" t="s">
        <v>1295</v>
      </c>
      <c r="C44">
        <v>4</v>
      </c>
      <c r="D44" s="4">
        <v>42983</v>
      </c>
      <c r="E44">
        <v>1</v>
      </c>
      <c r="F44" s="6"/>
      <c r="H44" s="3">
        <v>43333</v>
      </c>
      <c r="I44" t="s">
        <v>1262</v>
      </c>
      <c r="J44" s="3"/>
    </row>
    <row r="45" spans="1:10" x14ac:dyDescent="0.25">
      <c r="A45">
        <v>81</v>
      </c>
      <c r="B45" s="1" t="s">
        <v>1296</v>
      </c>
      <c r="C45">
        <v>4</v>
      </c>
      <c r="D45" s="4">
        <v>42801</v>
      </c>
      <c r="E45">
        <v>1</v>
      </c>
      <c r="F45" s="6"/>
      <c r="H45" s="3">
        <v>43333</v>
      </c>
      <c r="I45" t="s">
        <v>1262</v>
      </c>
      <c r="J45" s="3"/>
    </row>
    <row r="46" spans="1:10" x14ac:dyDescent="0.25">
      <c r="A46">
        <v>82</v>
      </c>
      <c r="B46" s="1" t="s">
        <v>1297</v>
      </c>
      <c r="C46">
        <v>17</v>
      </c>
      <c r="D46" s="4">
        <v>42784</v>
      </c>
      <c r="E46">
        <v>1</v>
      </c>
      <c r="F46" s="6"/>
      <c r="H46" s="3">
        <v>43333</v>
      </c>
      <c r="I46" t="s">
        <v>1262</v>
      </c>
      <c r="J46" s="3"/>
    </row>
    <row r="47" spans="1:10" x14ac:dyDescent="0.25">
      <c r="A47">
        <v>83</v>
      </c>
      <c r="B47" s="1">
        <v>1806408</v>
      </c>
      <c r="C47">
        <v>10</v>
      </c>
      <c r="D47" s="4">
        <v>43187</v>
      </c>
      <c r="E47">
        <v>1</v>
      </c>
      <c r="F47" s="6"/>
      <c r="H47" s="3">
        <v>43333</v>
      </c>
      <c r="I47" t="s">
        <v>1262</v>
      </c>
      <c r="J47" s="3"/>
    </row>
    <row r="48" spans="1:10" x14ac:dyDescent="0.25">
      <c r="A48">
        <v>84</v>
      </c>
      <c r="B48" s="1" t="s">
        <v>1298</v>
      </c>
      <c r="C48">
        <v>18</v>
      </c>
      <c r="D48" s="4">
        <v>42989</v>
      </c>
      <c r="E48">
        <v>1</v>
      </c>
      <c r="F48" s="6"/>
      <c r="H48" s="3">
        <v>43333</v>
      </c>
      <c r="I48" t="s">
        <v>1262</v>
      </c>
      <c r="J48" s="3"/>
    </row>
    <row r="49" spans="1:10" x14ac:dyDescent="0.25">
      <c r="A49">
        <v>85</v>
      </c>
      <c r="B49" s="1" t="s">
        <v>1299</v>
      </c>
      <c r="C49">
        <v>18</v>
      </c>
      <c r="D49" s="4">
        <v>42996</v>
      </c>
      <c r="E49">
        <v>1</v>
      </c>
      <c r="F49" s="6"/>
      <c r="H49" s="3">
        <v>43333</v>
      </c>
      <c r="I49" t="s">
        <v>1262</v>
      </c>
      <c r="J49" s="3"/>
    </row>
    <row r="50" spans="1:10" x14ac:dyDescent="0.25">
      <c r="A50">
        <v>86</v>
      </c>
      <c r="B50" s="1" t="s">
        <v>1300</v>
      </c>
      <c r="C50">
        <v>18</v>
      </c>
      <c r="D50" s="4">
        <v>42998</v>
      </c>
      <c r="E50">
        <v>1</v>
      </c>
      <c r="F50" s="6"/>
      <c r="H50" s="3">
        <v>43333</v>
      </c>
      <c r="I50" t="s">
        <v>1262</v>
      </c>
      <c r="J50" s="3"/>
    </row>
    <row r="51" spans="1:10" x14ac:dyDescent="0.25">
      <c r="A51">
        <v>87</v>
      </c>
      <c r="B51" s="1" t="s">
        <v>1301</v>
      </c>
      <c r="C51">
        <v>18</v>
      </c>
      <c r="D51" s="4">
        <v>43067</v>
      </c>
      <c r="E51">
        <v>1</v>
      </c>
      <c r="F51" s="6"/>
      <c r="H51" s="3">
        <v>43333</v>
      </c>
      <c r="I51" t="s">
        <v>1262</v>
      </c>
      <c r="J51" s="3"/>
    </row>
    <row r="52" spans="1:10" x14ac:dyDescent="0.25">
      <c r="A52">
        <v>88</v>
      </c>
      <c r="B52" s="1" t="s">
        <v>1302</v>
      </c>
      <c r="C52">
        <v>18</v>
      </c>
      <c r="D52" s="4">
        <v>43103</v>
      </c>
      <c r="E52">
        <v>1</v>
      </c>
      <c r="F52" s="6"/>
      <c r="H52" s="3">
        <v>43333</v>
      </c>
      <c r="I52" t="s">
        <v>1262</v>
      </c>
      <c r="J52" s="3"/>
    </row>
    <row r="53" spans="1:10" x14ac:dyDescent="0.25">
      <c r="A53">
        <v>89</v>
      </c>
      <c r="B53" s="1" t="s">
        <v>1303</v>
      </c>
      <c r="C53">
        <v>19</v>
      </c>
      <c r="D53" s="4">
        <v>42746</v>
      </c>
      <c r="E53">
        <v>1</v>
      </c>
      <c r="F53" s="6"/>
      <c r="H53" s="3">
        <v>43333</v>
      </c>
      <c r="I53" t="s">
        <v>1262</v>
      </c>
      <c r="J53" s="3"/>
    </row>
    <row r="54" spans="1:10" x14ac:dyDescent="0.25">
      <c r="A54">
        <v>90</v>
      </c>
      <c r="B54" s="1" t="s">
        <v>1304</v>
      </c>
      <c r="C54">
        <v>20</v>
      </c>
      <c r="D54" s="4">
        <v>43041</v>
      </c>
      <c r="E54">
        <v>1</v>
      </c>
      <c r="F54" s="6"/>
      <c r="H54" s="3">
        <v>43333</v>
      </c>
      <c r="I54" t="s">
        <v>1262</v>
      </c>
      <c r="J54" s="3"/>
    </row>
    <row r="55" spans="1:10" x14ac:dyDescent="0.25">
      <c r="A55">
        <v>91</v>
      </c>
      <c r="B55" s="1" t="s">
        <v>1305</v>
      </c>
      <c r="C55">
        <v>20</v>
      </c>
      <c r="D55" s="4">
        <v>43077</v>
      </c>
      <c r="E55">
        <v>1</v>
      </c>
      <c r="F55" s="6"/>
      <c r="H55" s="3">
        <v>43333</v>
      </c>
      <c r="I55" t="s">
        <v>1262</v>
      </c>
      <c r="J55" s="3"/>
    </row>
    <row r="56" spans="1:10" x14ac:dyDescent="0.25">
      <c r="A56">
        <v>92</v>
      </c>
      <c r="B56" s="1" t="s">
        <v>1306</v>
      </c>
      <c r="C56">
        <v>6</v>
      </c>
      <c r="D56" s="4">
        <v>42835</v>
      </c>
      <c r="E56">
        <v>1</v>
      </c>
      <c r="F56" s="6"/>
      <c r="H56" s="3">
        <v>43333</v>
      </c>
      <c r="I56" t="s">
        <v>1262</v>
      </c>
      <c r="J56" s="3"/>
    </row>
    <row r="57" spans="1:10" x14ac:dyDescent="0.25">
      <c r="A57">
        <v>93</v>
      </c>
      <c r="B57" s="1" t="s">
        <v>1307</v>
      </c>
      <c r="C57">
        <v>6</v>
      </c>
      <c r="D57" s="4">
        <v>43000</v>
      </c>
      <c r="E57">
        <v>1</v>
      </c>
      <c r="F57" s="6"/>
      <c r="H57" s="3">
        <v>43333</v>
      </c>
      <c r="I57" t="s">
        <v>1262</v>
      </c>
      <c r="J57" s="3"/>
    </row>
    <row r="58" spans="1:10" x14ac:dyDescent="0.25">
      <c r="A58">
        <v>94</v>
      </c>
      <c r="B58" s="1" t="s">
        <v>1308</v>
      </c>
      <c r="C58">
        <v>6</v>
      </c>
      <c r="D58" s="4">
        <v>42944</v>
      </c>
      <c r="E58">
        <v>1</v>
      </c>
      <c r="F58" s="6"/>
      <c r="H58" s="3">
        <v>43333</v>
      </c>
      <c r="I58" t="s">
        <v>1262</v>
      </c>
      <c r="J58" s="3"/>
    </row>
    <row r="59" spans="1:10" x14ac:dyDescent="0.25">
      <c r="A59">
        <v>95</v>
      </c>
      <c r="B59" s="1" t="s">
        <v>1309</v>
      </c>
      <c r="C59">
        <v>6</v>
      </c>
      <c r="D59" s="4">
        <v>42798</v>
      </c>
      <c r="E59">
        <v>1</v>
      </c>
      <c r="F59" s="6"/>
      <c r="H59" s="3">
        <v>43333</v>
      </c>
      <c r="I59" t="s">
        <v>1262</v>
      </c>
      <c r="J59" s="3"/>
    </row>
    <row r="60" spans="1:10" x14ac:dyDescent="0.25">
      <c r="A60">
        <v>96</v>
      </c>
      <c r="B60" s="1" t="s">
        <v>1310</v>
      </c>
      <c r="C60">
        <v>6</v>
      </c>
      <c r="D60" s="4">
        <v>42741</v>
      </c>
      <c r="E60">
        <v>1</v>
      </c>
      <c r="F60" s="6"/>
      <c r="H60" s="3">
        <v>43333</v>
      </c>
      <c r="I60" t="s">
        <v>1262</v>
      </c>
      <c r="J60" s="3"/>
    </row>
    <row r="61" spans="1:10" x14ac:dyDescent="0.25">
      <c r="A61">
        <v>97</v>
      </c>
      <c r="B61" s="1" t="s">
        <v>1311</v>
      </c>
      <c r="C61">
        <v>6</v>
      </c>
      <c r="D61" s="4">
        <v>43228</v>
      </c>
      <c r="E61">
        <v>1</v>
      </c>
      <c r="F61" s="6"/>
      <c r="H61" s="3">
        <v>43333</v>
      </c>
      <c r="I61" t="s">
        <v>1262</v>
      </c>
      <c r="J61" s="3"/>
    </row>
    <row r="62" spans="1:10" x14ac:dyDescent="0.25">
      <c r="A62">
        <v>98</v>
      </c>
      <c r="B62" s="1" t="s">
        <v>1312</v>
      </c>
      <c r="C62">
        <v>6</v>
      </c>
      <c r="D62" s="4">
        <v>43228</v>
      </c>
      <c r="E62">
        <v>1</v>
      </c>
      <c r="F62" s="6"/>
      <c r="H62" s="3">
        <v>43333</v>
      </c>
      <c r="I62" t="s">
        <v>1262</v>
      </c>
      <c r="J62" s="3"/>
    </row>
    <row r="63" spans="1:10" x14ac:dyDescent="0.25">
      <c r="A63">
        <v>99</v>
      </c>
      <c r="B63" s="1" t="s">
        <v>1313</v>
      </c>
      <c r="C63">
        <v>12</v>
      </c>
      <c r="D63" s="4">
        <v>42838</v>
      </c>
      <c r="E63">
        <v>1</v>
      </c>
      <c r="F63" s="6"/>
      <c r="H63" s="3">
        <v>43333</v>
      </c>
      <c r="I63" t="s">
        <v>1262</v>
      </c>
      <c r="J63" s="3"/>
    </row>
    <row r="64" spans="1:10" x14ac:dyDescent="0.25">
      <c r="A64">
        <v>100</v>
      </c>
      <c r="B64" s="1" t="s">
        <v>1314</v>
      </c>
      <c r="C64">
        <v>12</v>
      </c>
      <c r="D64" s="4">
        <v>43034</v>
      </c>
      <c r="E64">
        <v>1</v>
      </c>
      <c r="F64" s="6"/>
      <c r="H64" s="3">
        <v>43333</v>
      </c>
      <c r="I64" t="s">
        <v>1262</v>
      </c>
      <c r="J64" s="3"/>
    </row>
    <row r="65" spans="1:10" x14ac:dyDescent="0.25">
      <c r="A65">
        <v>101</v>
      </c>
      <c r="B65" s="1" t="s">
        <v>1315</v>
      </c>
      <c r="C65">
        <v>12</v>
      </c>
      <c r="D65" s="4">
        <v>42888</v>
      </c>
      <c r="E65">
        <v>1</v>
      </c>
      <c r="F65" s="6"/>
      <c r="H65" s="3">
        <v>43333</v>
      </c>
      <c r="I65" t="s">
        <v>1262</v>
      </c>
      <c r="J65" s="3"/>
    </row>
    <row r="66" spans="1:10" x14ac:dyDescent="0.25">
      <c r="A66">
        <v>102</v>
      </c>
      <c r="B66" s="1" t="s">
        <v>1316</v>
      </c>
      <c r="C66">
        <v>12</v>
      </c>
      <c r="D66" s="4">
        <v>42886</v>
      </c>
      <c r="E66">
        <v>1</v>
      </c>
      <c r="F66" s="6"/>
      <c r="H66" s="3">
        <v>43333</v>
      </c>
      <c r="I66" t="s">
        <v>1262</v>
      </c>
      <c r="J66" s="3"/>
    </row>
    <row r="67" spans="1:10" x14ac:dyDescent="0.25">
      <c r="A67">
        <v>103</v>
      </c>
      <c r="B67" s="1" t="s">
        <v>1317</v>
      </c>
      <c r="C67">
        <v>12</v>
      </c>
      <c r="D67" s="4">
        <v>42982</v>
      </c>
      <c r="E67">
        <v>1</v>
      </c>
      <c r="F67" s="6"/>
      <c r="H67" s="3">
        <v>43333</v>
      </c>
      <c r="I67" t="s">
        <v>1262</v>
      </c>
      <c r="J67" s="3"/>
    </row>
    <row r="68" spans="1:10" x14ac:dyDescent="0.25">
      <c r="A68">
        <v>104</v>
      </c>
      <c r="B68" s="1" t="s">
        <v>1318</v>
      </c>
      <c r="C68">
        <v>25</v>
      </c>
      <c r="D68" s="4">
        <v>42742</v>
      </c>
      <c r="E68">
        <v>1</v>
      </c>
      <c r="F68" s="6"/>
      <c r="H68" s="3">
        <v>43333</v>
      </c>
      <c r="I68" t="s">
        <v>1262</v>
      </c>
      <c r="J68" s="3"/>
    </row>
    <row r="69" spans="1:10" x14ac:dyDescent="0.25">
      <c r="A69">
        <v>105</v>
      </c>
      <c r="B69" s="1" t="s">
        <v>1318</v>
      </c>
      <c r="C69">
        <v>26</v>
      </c>
      <c r="D69" s="4">
        <v>42742</v>
      </c>
      <c r="E69">
        <v>1</v>
      </c>
      <c r="F69" s="6"/>
      <c r="H69" s="3">
        <v>43333</v>
      </c>
      <c r="I69" t="s">
        <v>1262</v>
      </c>
      <c r="J69" s="3"/>
    </row>
    <row r="70" spans="1:10" x14ac:dyDescent="0.25">
      <c r="A70">
        <v>106</v>
      </c>
      <c r="B70" s="1" t="s">
        <v>1318</v>
      </c>
      <c r="C70">
        <v>27</v>
      </c>
      <c r="D70" s="4">
        <v>42742</v>
      </c>
      <c r="E70">
        <v>1</v>
      </c>
      <c r="F70" s="6"/>
      <c r="H70" s="3">
        <v>43333</v>
      </c>
      <c r="I70" t="s">
        <v>1262</v>
      </c>
      <c r="J70" s="3"/>
    </row>
    <row r="71" spans="1:10" x14ac:dyDescent="0.25">
      <c r="A71">
        <v>107</v>
      </c>
      <c r="B71" s="1" t="s">
        <v>1318</v>
      </c>
      <c r="C71">
        <v>28</v>
      </c>
      <c r="D71" s="4">
        <v>42742</v>
      </c>
      <c r="E71">
        <v>1</v>
      </c>
      <c r="F71" s="6"/>
      <c r="H71" s="3">
        <v>43333</v>
      </c>
      <c r="I71" t="s">
        <v>1262</v>
      </c>
      <c r="J71" s="3"/>
    </row>
    <row r="72" spans="1:10" x14ac:dyDescent="0.25">
      <c r="A72">
        <v>108</v>
      </c>
      <c r="B72" s="1" t="s">
        <v>1319</v>
      </c>
      <c r="C72">
        <v>12</v>
      </c>
      <c r="D72" s="4">
        <v>42801</v>
      </c>
      <c r="E72">
        <v>1</v>
      </c>
      <c r="F72" s="6"/>
      <c r="H72" s="3">
        <v>43333</v>
      </c>
      <c r="I72" t="s">
        <v>1262</v>
      </c>
      <c r="J72" s="3"/>
    </row>
    <row r="73" spans="1:10" x14ac:dyDescent="0.25">
      <c r="A73">
        <v>109</v>
      </c>
      <c r="B73" s="1" t="s">
        <v>1320</v>
      </c>
      <c r="C73">
        <v>12</v>
      </c>
      <c r="D73" s="4">
        <v>43078</v>
      </c>
      <c r="E73">
        <v>1</v>
      </c>
      <c r="F73" s="6"/>
      <c r="H73" s="3">
        <v>43333</v>
      </c>
      <c r="I73" t="s">
        <v>1262</v>
      </c>
      <c r="J73" s="3"/>
    </row>
    <row r="74" spans="1:10" x14ac:dyDescent="0.25">
      <c r="A74">
        <v>110</v>
      </c>
      <c r="B74" s="1" t="s">
        <v>1321</v>
      </c>
      <c r="C74">
        <v>12</v>
      </c>
      <c r="D74" s="4">
        <v>42926</v>
      </c>
      <c r="E74">
        <v>1</v>
      </c>
      <c r="F74" s="6"/>
      <c r="H74" s="3">
        <v>43333</v>
      </c>
      <c r="I74" t="s">
        <v>1262</v>
      </c>
      <c r="J74" s="3"/>
    </row>
    <row r="75" spans="1:10" x14ac:dyDescent="0.25">
      <c r="A75">
        <v>111</v>
      </c>
      <c r="B75" s="1" t="s">
        <v>1322</v>
      </c>
      <c r="C75">
        <v>12</v>
      </c>
      <c r="D75" s="4">
        <v>43224</v>
      </c>
      <c r="E75">
        <v>1</v>
      </c>
      <c r="F75" s="6"/>
      <c r="H75" s="3">
        <v>43333</v>
      </c>
      <c r="I75" t="s">
        <v>1262</v>
      </c>
      <c r="J75" s="3"/>
    </row>
    <row r="76" spans="1:10" x14ac:dyDescent="0.25">
      <c r="A76">
        <v>112</v>
      </c>
      <c r="B76" s="1" t="s">
        <v>1323</v>
      </c>
      <c r="C76">
        <v>12</v>
      </c>
      <c r="D76" s="4">
        <v>42801</v>
      </c>
      <c r="E76">
        <v>1</v>
      </c>
      <c r="F76" s="6"/>
      <c r="H76" s="3">
        <v>43333</v>
      </c>
      <c r="I76" t="s">
        <v>1262</v>
      </c>
      <c r="J76" s="3"/>
    </row>
    <row r="77" spans="1:10" x14ac:dyDescent="0.25">
      <c r="A77">
        <v>113</v>
      </c>
      <c r="B77" s="1" t="s">
        <v>1324</v>
      </c>
      <c r="C77">
        <v>21</v>
      </c>
      <c r="D77" s="4">
        <v>43102</v>
      </c>
      <c r="E77">
        <v>1</v>
      </c>
      <c r="F77" s="6"/>
      <c r="H77" s="3">
        <v>43333</v>
      </c>
      <c r="I77" t="s">
        <v>1262</v>
      </c>
      <c r="J77" s="3"/>
    </row>
    <row r="78" spans="1:10" x14ac:dyDescent="0.25">
      <c r="A78">
        <v>114</v>
      </c>
      <c r="B78" s="1" t="s">
        <v>1325</v>
      </c>
      <c r="C78">
        <v>20</v>
      </c>
      <c r="D78" s="4">
        <v>42866</v>
      </c>
      <c r="E78">
        <v>1</v>
      </c>
      <c r="F78" s="6"/>
      <c r="H78" s="3">
        <v>43333</v>
      </c>
      <c r="I78" t="s">
        <v>1262</v>
      </c>
      <c r="J78" s="3"/>
    </row>
    <row r="79" spans="1:10" x14ac:dyDescent="0.25">
      <c r="A79">
        <v>115</v>
      </c>
      <c r="B79" s="1">
        <v>46</v>
      </c>
      <c r="C79">
        <v>2</v>
      </c>
      <c r="D79" s="4">
        <v>43115</v>
      </c>
      <c r="E79">
        <v>1</v>
      </c>
      <c r="F79" s="6"/>
      <c r="H79" s="3">
        <v>43333</v>
      </c>
      <c r="I79" t="s">
        <v>1262</v>
      </c>
      <c r="J79" s="3"/>
    </row>
    <row r="80" spans="1:10" x14ac:dyDescent="0.25">
      <c r="A80">
        <v>116</v>
      </c>
      <c r="B80" s="1" t="s">
        <v>1326</v>
      </c>
      <c r="C80">
        <v>20</v>
      </c>
      <c r="D80" s="4">
        <v>42785</v>
      </c>
      <c r="E80">
        <v>1</v>
      </c>
      <c r="F80" s="6"/>
      <c r="H80" s="3">
        <v>43333</v>
      </c>
      <c r="I80" t="s">
        <v>1262</v>
      </c>
      <c r="J80" s="3"/>
    </row>
    <row r="81" spans="1:10" x14ac:dyDescent="0.25">
      <c r="A81">
        <v>117</v>
      </c>
      <c r="B81" s="1">
        <v>397</v>
      </c>
      <c r="C81">
        <v>20</v>
      </c>
      <c r="D81" s="4">
        <v>42966</v>
      </c>
      <c r="E81">
        <v>1</v>
      </c>
      <c r="F81" s="6"/>
      <c r="H81" s="3">
        <v>43333</v>
      </c>
      <c r="I81" t="s">
        <v>1262</v>
      </c>
      <c r="J81" s="3"/>
    </row>
    <row r="82" spans="1:10" x14ac:dyDescent="0.25">
      <c r="A82">
        <v>118</v>
      </c>
      <c r="B82" s="1" t="s">
        <v>1327</v>
      </c>
      <c r="C82">
        <v>20</v>
      </c>
      <c r="D82" s="4">
        <v>42814</v>
      </c>
      <c r="E82">
        <v>1</v>
      </c>
      <c r="F82" s="6"/>
      <c r="H82" s="3">
        <v>43333</v>
      </c>
      <c r="I82" t="s">
        <v>1262</v>
      </c>
      <c r="J82" s="3"/>
    </row>
    <row r="83" spans="1:10" x14ac:dyDescent="0.25">
      <c r="A83">
        <v>119</v>
      </c>
      <c r="B83" s="1" t="s">
        <v>1328</v>
      </c>
      <c r="C83">
        <v>20</v>
      </c>
      <c r="D83" s="4">
        <v>42757</v>
      </c>
      <c r="E83">
        <v>1</v>
      </c>
      <c r="F83" s="6"/>
      <c r="H83" s="3">
        <v>43333</v>
      </c>
      <c r="I83" t="s">
        <v>1262</v>
      </c>
      <c r="J83" s="3"/>
    </row>
    <row r="84" spans="1:10" x14ac:dyDescent="0.25">
      <c r="A84">
        <v>120</v>
      </c>
      <c r="B84" s="1">
        <v>3361</v>
      </c>
      <c r="C84">
        <v>22</v>
      </c>
      <c r="D84" s="4">
        <v>43073</v>
      </c>
      <c r="E84">
        <v>1</v>
      </c>
      <c r="F84" s="6"/>
      <c r="H84" s="3">
        <v>43333</v>
      </c>
      <c r="I84" t="s">
        <v>1262</v>
      </c>
      <c r="J84" s="3"/>
    </row>
    <row r="85" spans="1:10" x14ac:dyDescent="0.25">
      <c r="A85">
        <v>121</v>
      </c>
      <c r="B85" s="1" t="s">
        <v>1329</v>
      </c>
      <c r="C85">
        <v>20</v>
      </c>
      <c r="D85" s="4">
        <v>42890</v>
      </c>
      <c r="E85">
        <v>1</v>
      </c>
      <c r="F85" s="6"/>
      <c r="H85" s="3">
        <v>43333</v>
      </c>
      <c r="I85" t="s">
        <v>1262</v>
      </c>
      <c r="J85" s="3"/>
    </row>
    <row r="86" spans="1:10" x14ac:dyDescent="0.25">
      <c r="A86">
        <v>122</v>
      </c>
      <c r="B86" s="1" t="s">
        <v>1330</v>
      </c>
      <c r="C86">
        <v>20</v>
      </c>
      <c r="D86" s="4">
        <v>42772</v>
      </c>
      <c r="E86">
        <v>1</v>
      </c>
      <c r="F86" s="6"/>
      <c r="H86" s="3">
        <v>43333</v>
      </c>
      <c r="I86" t="s">
        <v>1262</v>
      </c>
      <c r="J86" s="3"/>
    </row>
    <row r="87" spans="1:10" x14ac:dyDescent="0.25">
      <c r="A87">
        <v>123</v>
      </c>
      <c r="B87" s="1">
        <v>225</v>
      </c>
      <c r="C87">
        <v>2</v>
      </c>
      <c r="D87" s="4">
        <v>43138</v>
      </c>
      <c r="E87">
        <v>1</v>
      </c>
      <c r="F87" s="6"/>
      <c r="H87" s="3">
        <v>43333</v>
      </c>
      <c r="I87" t="s">
        <v>1262</v>
      </c>
      <c r="J87" s="3"/>
    </row>
    <row r="88" spans="1:10" x14ac:dyDescent="0.25">
      <c r="A88">
        <v>124</v>
      </c>
      <c r="B88" s="1" t="s">
        <v>1331</v>
      </c>
      <c r="C88">
        <v>20</v>
      </c>
      <c r="D88" s="4">
        <v>42834</v>
      </c>
      <c r="E88">
        <v>1</v>
      </c>
      <c r="F88" s="6"/>
      <c r="H88" s="3">
        <v>43333</v>
      </c>
      <c r="I88" t="s">
        <v>1262</v>
      </c>
      <c r="J88" s="3"/>
    </row>
    <row r="89" spans="1:10" x14ac:dyDescent="0.25">
      <c r="A89">
        <v>125</v>
      </c>
      <c r="B89" s="1" t="s">
        <v>1332</v>
      </c>
      <c r="C89">
        <v>20</v>
      </c>
      <c r="D89" s="4">
        <v>42925</v>
      </c>
      <c r="E89">
        <v>1</v>
      </c>
      <c r="F89" s="6"/>
      <c r="H89" s="3">
        <v>43333</v>
      </c>
      <c r="I89" t="s">
        <v>1262</v>
      </c>
      <c r="J89" s="3"/>
    </row>
    <row r="90" spans="1:10" x14ac:dyDescent="0.25">
      <c r="A90">
        <v>126</v>
      </c>
      <c r="B90" s="1">
        <v>2574</v>
      </c>
      <c r="C90">
        <v>22</v>
      </c>
      <c r="D90" s="4">
        <v>42989</v>
      </c>
      <c r="E90">
        <v>1</v>
      </c>
      <c r="F90" s="6"/>
      <c r="H90" s="3">
        <v>43333</v>
      </c>
      <c r="I90" t="s">
        <v>1262</v>
      </c>
      <c r="J90" s="3"/>
    </row>
    <row r="91" spans="1:10" x14ac:dyDescent="0.25">
      <c r="A91">
        <v>127</v>
      </c>
      <c r="B91" s="1">
        <v>4037</v>
      </c>
      <c r="C91">
        <v>22</v>
      </c>
      <c r="D91" s="4">
        <v>43143</v>
      </c>
      <c r="E91">
        <v>1</v>
      </c>
      <c r="F91" s="6"/>
      <c r="H91" s="3">
        <v>43333</v>
      </c>
      <c r="I91" t="s">
        <v>1262</v>
      </c>
      <c r="J91" s="3"/>
    </row>
    <row r="92" spans="1:10" x14ac:dyDescent="0.25">
      <c r="A92">
        <v>128</v>
      </c>
      <c r="B92" s="1">
        <v>3130</v>
      </c>
      <c r="C92">
        <v>22</v>
      </c>
      <c r="D92" s="4">
        <v>43052</v>
      </c>
      <c r="E92">
        <v>1</v>
      </c>
      <c r="F92" s="6"/>
      <c r="H92" s="3">
        <v>43333</v>
      </c>
      <c r="I92" t="s">
        <v>1262</v>
      </c>
      <c r="J92" s="3"/>
    </row>
    <row r="93" spans="1:10" x14ac:dyDescent="0.25">
      <c r="A93">
        <v>129</v>
      </c>
      <c r="B93" s="1">
        <v>3834</v>
      </c>
      <c r="C93">
        <v>22</v>
      </c>
      <c r="D93" s="4">
        <v>43122</v>
      </c>
      <c r="E93">
        <v>1</v>
      </c>
      <c r="F93" s="6"/>
      <c r="H93" s="3">
        <v>43333</v>
      </c>
      <c r="I93" t="s">
        <v>1262</v>
      </c>
      <c r="J93" s="3"/>
    </row>
    <row r="94" spans="1:10" x14ac:dyDescent="0.25">
      <c r="A94">
        <v>130</v>
      </c>
      <c r="B94" s="1">
        <v>4139</v>
      </c>
      <c r="C94">
        <v>22</v>
      </c>
      <c r="D94" s="4">
        <v>43154</v>
      </c>
      <c r="E94">
        <v>1</v>
      </c>
      <c r="F94" s="6"/>
      <c r="H94" s="3">
        <v>43333</v>
      </c>
      <c r="I94" t="s">
        <v>1262</v>
      </c>
      <c r="J94" s="3"/>
    </row>
    <row r="95" spans="1:10" x14ac:dyDescent="0.25">
      <c r="A95">
        <v>131</v>
      </c>
      <c r="B95" s="1">
        <v>4456</v>
      </c>
      <c r="C95">
        <v>22</v>
      </c>
      <c r="D95" s="4">
        <v>43183</v>
      </c>
      <c r="E95">
        <v>1</v>
      </c>
      <c r="F95" s="6"/>
      <c r="H95" s="3">
        <v>43333</v>
      </c>
      <c r="I95" t="s">
        <v>1262</v>
      </c>
      <c r="J95" s="3"/>
    </row>
    <row r="96" spans="1:10" x14ac:dyDescent="0.25">
      <c r="A96">
        <v>132</v>
      </c>
      <c r="B96" s="1" t="s">
        <v>1333</v>
      </c>
      <c r="C96">
        <v>22</v>
      </c>
      <c r="D96" s="4">
        <v>43222</v>
      </c>
      <c r="E96">
        <v>1</v>
      </c>
      <c r="F96" s="6"/>
      <c r="H96" s="3">
        <v>43333</v>
      </c>
      <c r="I96" t="s">
        <v>1262</v>
      </c>
      <c r="J96" s="3"/>
    </row>
    <row r="97" spans="1:10" x14ac:dyDescent="0.25">
      <c r="A97">
        <v>133</v>
      </c>
      <c r="B97" s="1" t="s">
        <v>1216</v>
      </c>
      <c r="C97">
        <v>22</v>
      </c>
      <c r="D97" s="4">
        <v>42889</v>
      </c>
      <c r="E97">
        <v>1</v>
      </c>
      <c r="F97" s="6"/>
      <c r="H97" s="3">
        <v>43333</v>
      </c>
      <c r="I97" t="s">
        <v>1262</v>
      </c>
      <c r="J97" s="3"/>
    </row>
    <row r="98" spans="1:10" x14ac:dyDescent="0.25">
      <c r="A98">
        <v>134</v>
      </c>
      <c r="B98" s="1" t="s">
        <v>1334</v>
      </c>
      <c r="C98">
        <v>22</v>
      </c>
      <c r="D98" s="4">
        <v>42798</v>
      </c>
      <c r="E98">
        <v>1</v>
      </c>
      <c r="F98" s="6"/>
      <c r="H98" s="3">
        <v>43333</v>
      </c>
      <c r="I98" t="s">
        <v>1262</v>
      </c>
      <c r="J98" s="3"/>
    </row>
    <row r="99" spans="1:10" x14ac:dyDescent="0.25">
      <c r="A99">
        <v>135</v>
      </c>
      <c r="B99" s="1" t="s">
        <v>1335</v>
      </c>
      <c r="C99">
        <v>22</v>
      </c>
      <c r="D99" s="4">
        <v>42923</v>
      </c>
      <c r="E99">
        <v>1</v>
      </c>
      <c r="F99" s="6"/>
      <c r="H99" s="3">
        <v>43333</v>
      </c>
      <c r="I99" t="s">
        <v>1262</v>
      </c>
      <c r="J99" s="3"/>
    </row>
    <row r="100" spans="1:10" x14ac:dyDescent="0.25">
      <c r="A100">
        <v>136</v>
      </c>
      <c r="B100" s="1" t="s">
        <v>1336</v>
      </c>
      <c r="C100">
        <v>23</v>
      </c>
      <c r="D100" s="4">
        <v>42745</v>
      </c>
      <c r="E100">
        <v>1</v>
      </c>
      <c r="F100" s="6"/>
      <c r="H100" s="3">
        <v>43333</v>
      </c>
      <c r="I100" t="s">
        <v>1262</v>
      </c>
      <c r="J100" s="3"/>
    </row>
    <row r="101" spans="1:10" x14ac:dyDescent="0.25">
      <c r="A101">
        <v>137</v>
      </c>
      <c r="B101" s="1" t="s">
        <v>1337</v>
      </c>
      <c r="C101">
        <v>23</v>
      </c>
      <c r="D101" s="4">
        <v>42793</v>
      </c>
      <c r="E101">
        <v>1</v>
      </c>
      <c r="F101" s="6"/>
      <c r="H101" s="3">
        <v>43333</v>
      </c>
      <c r="I101" t="s">
        <v>1262</v>
      </c>
      <c r="J101" s="3"/>
    </row>
    <row r="102" spans="1:10" x14ac:dyDescent="0.25">
      <c r="A102">
        <v>138</v>
      </c>
      <c r="B102" s="1" t="s">
        <v>1338</v>
      </c>
      <c r="C102">
        <v>11</v>
      </c>
      <c r="D102" s="4">
        <v>42835</v>
      </c>
      <c r="E102">
        <v>1</v>
      </c>
      <c r="F102" s="6"/>
      <c r="H102" s="3">
        <v>43333</v>
      </c>
      <c r="I102" t="s">
        <v>1262</v>
      </c>
      <c r="J102" s="3"/>
    </row>
    <row r="103" spans="1:10" x14ac:dyDescent="0.25">
      <c r="A103">
        <v>139</v>
      </c>
      <c r="B103" s="1" t="s">
        <v>1247</v>
      </c>
      <c r="C103">
        <v>11</v>
      </c>
      <c r="D103" s="4">
        <v>42927</v>
      </c>
      <c r="E103">
        <v>1</v>
      </c>
      <c r="F103" s="6"/>
      <c r="H103" s="3">
        <v>43333</v>
      </c>
      <c r="I103" t="s">
        <v>1262</v>
      </c>
      <c r="J103" s="3"/>
    </row>
    <row r="104" spans="1:10" x14ac:dyDescent="0.25">
      <c r="A104">
        <v>140</v>
      </c>
      <c r="B104" s="1" t="s">
        <v>1361</v>
      </c>
      <c r="C104">
        <v>11</v>
      </c>
      <c r="D104" s="4">
        <v>42990</v>
      </c>
      <c r="E104">
        <v>1</v>
      </c>
      <c r="F104" s="6"/>
      <c r="H104" s="3">
        <v>43333</v>
      </c>
      <c r="I104" t="s">
        <v>1262</v>
      </c>
      <c r="J104" s="3"/>
    </row>
    <row r="105" spans="1:10" x14ac:dyDescent="0.25">
      <c r="A105">
        <v>141</v>
      </c>
      <c r="B105" s="1" t="s">
        <v>1362</v>
      </c>
      <c r="C105">
        <v>11</v>
      </c>
      <c r="D105" s="4">
        <v>43153</v>
      </c>
      <c r="E105">
        <v>1</v>
      </c>
      <c r="F105" s="6"/>
      <c r="H105" s="3">
        <v>43333</v>
      </c>
      <c r="I105" t="s">
        <v>1262</v>
      </c>
      <c r="J105" s="3"/>
    </row>
    <row r="106" spans="1:10" x14ac:dyDescent="0.25">
      <c r="A106">
        <v>142</v>
      </c>
      <c r="B106" s="1" t="s">
        <v>1339</v>
      </c>
      <c r="C106">
        <v>11</v>
      </c>
      <c r="D106" s="4">
        <v>42758</v>
      </c>
      <c r="E106">
        <v>1</v>
      </c>
      <c r="F106" s="6"/>
      <c r="H106" s="3">
        <v>43333</v>
      </c>
      <c r="I106" t="s">
        <v>1262</v>
      </c>
      <c r="J106" s="3"/>
    </row>
    <row r="107" spans="1:10" x14ac:dyDescent="0.25">
      <c r="A107">
        <v>143</v>
      </c>
      <c r="B107" s="1" t="s">
        <v>1340</v>
      </c>
      <c r="C107">
        <v>11</v>
      </c>
      <c r="D107" s="4">
        <v>42794</v>
      </c>
      <c r="E107">
        <v>1</v>
      </c>
      <c r="F107" s="6"/>
      <c r="H107" s="3">
        <v>43333</v>
      </c>
      <c r="I107" t="s">
        <v>1262</v>
      </c>
      <c r="J107" s="3"/>
    </row>
    <row r="108" spans="1:10" x14ac:dyDescent="0.25">
      <c r="A108">
        <v>144</v>
      </c>
      <c r="B108" s="1" t="s">
        <v>1363</v>
      </c>
      <c r="C108">
        <v>11</v>
      </c>
      <c r="D108" s="4">
        <v>43012</v>
      </c>
      <c r="E108">
        <v>1</v>
      </c>
      <c r="F108" s="6"/>
      <c r="H108" s="3">
        <v>43333</v>
      </c>
      <c r="I108" t="s">
        <v>1262</v>
      </c>
      <c r="J108" s="3"/>
    </row>
    <row r="109" spans="1:10" x14ac:dyDescent="0.25">
      <c r="A109">
        <v>145</v>
      </c>
      <c r="B109" s="1" t="s">
        <v>1364</v>
      </c>
      <c r="C109">
        <v>11</v>
      </c>
      <c r="D109" s="4">
        <v>43045</v>
      </c>
      <c r="E109">
        <v>1</v>
      </c>
      <c r="F109" s="6"/>
      <c r="H109" s="3">
        <v>43333</v>
      </c>
      <c r="I109" t="s">
        <v>1262</v>
      </c>
      <c r="J109" s="3"/>
    </row>
    <row r="110" spans="1:10" x14ac:dyDescent="0.25">
      <c r="A110">
        <v>146</v>
      </c>
      <c r="B110" s="1" t="s">
        <v>1365</v>
      </c>
      <c r="C110">
        <v>11</v>
      </c>
      <c r="D110" s="4">
        <v>43108</v>
      </c>
      <c r="E110">
        <v>1</v>
      </c>
      <c r="F110" s="6"/>
      <c r="H110" s="3">
        <v>43333</v>
      </c>
      <c r="I110" t="s">
        <v>1262</v>
      </c>
      <c r="J110" s="3"/>
    </row>
    <row r="111" spans="1:10" x14ac:dyDescent="0.25">
      <c r="A111">
        <v>147</v>
      </c>
      <c r="B111" s="1" t="s">
        <v>1366</v>
      </c>
      <c r="C111">
        <v>11</v>
      </c>
      <c r="D111" s="4">
        <v>43077</v>
      </c>
      <c r="E111">
        <v>1</v>
      </c>
      <c r="F111" s="6"/>
      <c r="H111" s="3">
        <v>43333</v>
      </c>
      <c r="I111" t="s">
        <v>1262</v>
      </c>
      <c r="J111" s="3"/>
    </row>
    <row r="112" spans="1:10" x14ac:dyDescent="0.25">
      <c r="A112">
        <v>148</v>
      </c>
      <c r="B112" s="1" t="s">
        <v>1261</v>
      </c>
      <c r="C112">
        <v>24</v>
      </c>
      <c r="D112" s="4">
        <v>42796</v>
      </c>
      <c r="E112">
        <v>1</v>
      </c>
      <c r="F112" s="6"/>
      <c r="H112" s="3">
        <v>43333</v>
      </c>
      <c r="I112" t="s">
        <v>1262</v>
      </c>
      <c r="J1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4"/>
  <sheetViews>
    <sheetView workbookViewId="0"/>
  </sheetViews>
  <sheetFormatPr defaultRowHeight="15" x14ac:dyDescent="0.25"/>
  <cols>
    <col min="1" max="1" width="17.28515625" bestFit="1" customWidth="1"/>
    <col min="2" max="2" width="10.85546875" bestFit="1" customWidth="1"/>
    <col min="4" max="4" width="13.28515625" bestFit="1" customWidth="1"/>
    <col min="8" max="8" width="10.5703125" bestFit="1" customWidth="1"/>
    <col min="11" max="11" width="12.140625" bestFit="1" customWidth="1"/>
    <col min="12" max="12" width="10.140625" bestFit="1" customWidth="1"/>
    <col min="13" max="13" width="13.42578125" bestFit="1" customWidth="1"/>
  </cols>
  <sheetData>
    <row r="1" spans="1:14" x14ac:dyDescent="0.25">
      <c r="A1" t="s">
        <v>41</v>
      </c>
      <c r="B1" t="s">
        <v>35</v>
      </c>
      <c r="C1" t="s">
        <v>18</v>
      </c>
      <c r="D1" t="s">
        <v>42</v>
      </c>
      <c r="E1" t="s">
        <v>43</v>
      </c>
      <c r="F1" t="s">
        <v>44</v>
      </c>
      <c r="G1" t="s">
        <v>23</v>
      </c>
      <c r="H1" t="s">
        <v>24</v>
      </c>
      <c r="I1" t="s">
        <v>25</v>
      </c>
      <c r="J1" t="s">
        <v>27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25">
      <c r="A2">
        <v>139</v>
      </c>
      <c r="B2">
        <v>38</v>
      </c>
      <c r="C2">
        <v>89</v>
      </c>
      <c r="E2">
        <v>1</v>
      </c>
      <c r="F2" s="1">
        <v>1</v>
      </c>
      <c r="G2" s="8">
        <v>185000</v>
      </c>
      <c r="H2" s="8">
        <v>207000</v>
      </c>
      <c r="I2" s="9">
        <v>0</v>
      </c>
      <c r="J2" s="9">
        <v>0</v>
      </c>
      <c r="K2" s="3">
        <v>43333</v>
      </c>
      <c r="L2" t="s">
        <v>1262</v>
      </c>
    </row>
    <row r="3" spans="1:14" x14ac:dyDescent="0.25">
      <c r="A3">
        <v>140</v>
      </c>
      <c r="B3">
        <v>38</v>
      </c>
      <c r="C3">
        <v>90</v>
      </c>
      <c r="E3">
        <v>1</v>
      </c>
      <c r="F3" s="1">
        <v>0</v>
      </c>
      <c r="G3" s="8">
        <v>17500</v>
      </c>
      <c r="H3" s="8">
        <v>24000</v>
      </c>
      <c r="I3" s="9">
        <v>0</v>
      </c>
      <c r="J3" s="9">
        <v>0</v>
      </c>
      <c r="K3" s="3">
        <v>43333</v>
      </c>
      <c r="L3" t="s">
        <v>1262</v>
      </c>
    </row>
    <row r="4" spans="1:14" x14ac:dyDescent="0.25">
      <c r="A4">
        <v>141</v>
      </c>
      <c r="B4">
        <v>38</v>
      </c>
      <c r="C4">
        <v>91</v>
      </c>
      <c r="E4">
        <v>1</v>
      </c>
      <c r="F4" s="1">
        <v>0</v>
      </c>
      <c r="G4" s="8">
        <v>9500</v>
      </c>
      <c r="H4" s="8">
        <v>13000</v>
      </c>
      <c r="I4" s="9">
        <v>0</v>
      </c>
      <c r="J4" s="9">
        <v>0</v>
      </c>
      <c r="K4" s="3">
        <v>43333</v>
      </c>
      <c r="L4" t="s">
        <v>1262</v>
      </c>
    </row>
    <row r="5" spans="1:14" x14ac:dyDescent="0.25">
      <c r="A5">
        <v>142</v>
      </c>
      <c r="B5">
        <v>38</v>
      </c>
      <c r="C5">
        <v>92</v>
      </c>
      <c r="E5">
        <v>1</v>
      </c>
      <c r="F5" s="1">
        <v>5</v>
      </c>
      <c r="G5" s="8">
        <v>37250</v>
      </c>
      <c r="H5" s="8">
        <v>52000</v>
      </c>
      <c r="I5" s="9">
        <v>0</v>
      </c>
      <c r="J5" s="9">
        <v>0</v>
      </c>
      <c r="K5" s="3">
        <v>43333</v>
      </c>
      <c r="L5" t="s">
        <v>1262</v>
      </c>
    </row>
    <row r="6" spans="1:14" x14ac:dyDescent="0.25">
      <c r="A6">
        <v>143</v>
      </c>
      <c r="B6">
        <v>39</v>
      </c>
      <c r="C6">
        <v>93</v>
      </c>
      <c r="E6">
        <v>1</v>
      </c>
      <c r="F6" s="1">
        <v>19</v>
      </c>
      <c r="G6" s="8">
        <v>9850</v>
      </c>
      <c r="H6" s="8">
        <v>15000</v>
      </c>
      <c r="I6" s="9">
        <v>0</v>
      </c>
      <c r="J6" s="9">
        <v>0</v>
      </c>
      <c r="K6" s="3">
        <v>43333</v>
      </c>
      <c r="L6" t="s">
        <v>1262</v>
      </c>
    </row>
    <row r="7" spans="1:14" x14ac:dyDescent="0.25">
      <c r="A7">
        <v>144</v>
      </c>
      <c r="B7">
        <v>39</v>
      </c>
      <c r="C7">
        <v>94</v>
      </c>
      <c r="E7">
        <v>1</v>
      </c>
      <c r="F7" s="1">
        <v>3</v>
      </c>
      <c r="G7" s="8">
        <v>20000</v>
      </c>
      <c r="H7" s="8">
        <v>30000</v>
      </c>
      <c r="I7" s="9">
        <v>0</v>
      </c>
      <c r="J7" s="9">
        <v>0</v>
      </c>
      <c r="K7" s="3">
        <v>43333</v>
      </c>
      <c r="L7" t="s">
        <v>1262</v>
      </c>
    </row>
    <row r="8" spans="1:14" x14ac:dyDescent="0.25">
      <c r="A8">
        <v>145</v>
      </c>
      <c r="B8">
        <v>39</v>
      </c>
      <c r="C8">
        <v>95</v>
      </c>
      <c r="E8">
        <v>1</v>
      </c>
      <c r="F8" s="1">
        <v>3</v>
      </c>
      <c r="G8" s="8">
        <v>9000</v>
      </c>
      <c r="H8" s="8">
        <v>15000</v>
      </c>
      <c r="I8" s="9">
        <v>0</v>
      </c>
      <c r="J8" s="9">
        <v>0</v>
      </c>
      <c r="K8" s="3">
        <v>43333</v>
      </c>
      <c r="L8" t="s">
        <v>1262</v>
      </c>
    </row>
    <row r="9" spans="1:14" x14ac:dyDescent="0.25">
      <c r="A9">
        <v>146</v>
      </c>
      <c r="B9">
        <v>39</v>
      </c>
      <c r="C9">
        <v>96</v>
      </c>
      <c r="E9">
        <v>1</v>
      </c>
      <c r="F9" s="1">
        <v>10</v>
      </c>
      <c r="G9" s="8">
        <v>18900</v>
      </c>
      <c r="H9" s="8">
        <v>23000</v>
      </c>
      <c r="I9" s="9">
        <v>0</v>
      </c>
      <c r="J9" s="9">
        <v>0</v>
      </c>
      <c r="K9" s="3">
        <v>43333</v>
      </c>
      <c r="L9" t="s">
        <v>1262</v>
      </c>
    </row>
    <row r="10" spans="1:14" x14ac:dyDescent="0.25">
      <c r="A10">
        <v>147</v>
      </c>
      <c r="B10">
        <v>39</v>
      </c>
      <c r="C10">
        <v>97</v>
      </c>
      <c r="E10">
        <v>1</v>
      </c>
      <c r="F10" s="1">
        <v>6</v>
      </c>
      <c r="G10" s="8">
        <v>2750</v>
      </c>
      <c r="H10" s="8">
        <v>5000</v>
      </c>
      <c r="I10" s="9">
        <v>0</v>
      </c>
      <c r="J10" s="9">
        <v>0</v>
      </c>
      <c r="K10" s="3">
        <v>43333</v>
      </c>
      <c r="L10" t="s">
        <v>1262</v>
      </c>
    </row>
    <row r="11" spans="1:14" x14ac:dyDescent="0.25">
      <c r="A11">
        <v>148</v>
      </c>
      <c r="B11">
        <v>39</v>
      </c>
      <c r="C11">
        <v>98</v>
      </c>
      <c r="E11">
        <v>1</v>
      </c>
      <c r="F11" s="1">
        <v>5</v>
      </c>
      <c r="G11" s="8">
        <v>11750</v>
      </c>
      <c r="H11" s="8">
        <v>18000</v>
      </c>
      <c r="I11" s="9">
        <v>0</v>
      </c>
      <c r="J11" s="9">
        <v>0</v>
      </c>
      <c r="K11" s="3">
        <v>43333</v>
      </c>
      <c r="L11" t="s">
        <v>1262</v>
      </c>
    </row>
    <row r="12" spans="1:14" x14ac:dyDescent="0.25">
      <c r="A12">
        <v>149</v>
      </c>
      <c r="B12">
        <v>39</v>
      </c>
      <c r="C12">
        <v>99</v>
      </c>
      <c r="E12">
        <v>1</v>
      </c>
      <c r="F12" s="1">
        <v>2</v>
      </c>
      <c r="G12" s="8">
        <v>166500</v>
      </c>
      <c r="H12" s="8">
        <v>187000</v>
      </c>
      <c r="I12" s="9">
        <v>0</v>
      </c>
      <c r="J12" s="9">
        <v>0</v>
      </c>
      <c r="K12" s="3">
        <v>43333</v>
      </c>
      <c r="L12" t="s">
        <v>1262</v>
      </c>
    </row>
    <row r="13" spans="1:14" x14ac:dyDescent="0.25">
      <c r="A13">
        <v>150</v>
      </c>
      <c r="B13">
        <v>39</v>
      </c>
      <c r="C13">
        <v>100</v>
      </c>
      <c r="E13">
        <v>1</v>
      </c>
      <c r="F13" s="1">
        <v>2</v>
      </c>
      <c r="G13" s="8">
        <v>8250</v>
      </c>
      <c r="H13" s="8">
        <v>14000</v>
      </c>
      <c r="I13" s="9">
        <v>0</v>
      </c>
      <c r="J13" s="9">
        <v>0</v>
      </c>
      <c r="K13" s="3">
        <v>43333</v>
      </c>
      <c r="L13" t="s">
        <v>1262</v>
      </c>
    </row>
    <row r="14" spans="1:14" x14ac:dyDescent="0.25">
      <c r="A14">
        <v>151</v>
      </c>
      <c r="B14">
        <v>39</v>
      </c>
      <c r="C14">
        <v>101</v>
      </c>
      <c r="E14">
        <v>1</v>
      </c>
      <c r="F14" s="1">
        <v>2</v>
      </c>
      <c r="G14" s="8">
        <v>28500</v>
      </c>
      <c r="H14" s="8">
        <v>43000</v>
      </c>
      <c r="I14" s="9">
        <v>0</v>
      </c>
      <c r="J14" s="9">
        <v>0</v>
      </c>
      <c r="K14" s="3">
        <v>43333</v>
      </c>
      <c r="L14" t="s">
        <v>1262</v>
      </c>
    </row>
    <row r="15" spans="1:14" x14ac:dyDescent="0.25">
      <c r="A15">
        <v>152</v>
      </c>
      <c r="B15">
        <v>39</v>
      </c>
      <c r="C15">
        <v>102</v>
      </c>
      <c r="E15">
        <v>1</v>
      </c>
      <c r="F15" s="1">
        <v>2</v>
      </c>
      <c r="G15" s="8">
        <v>40500</v>
      </c>
      <c r="H15" s="8">
        <v>59000</v>
      </c>
      <c r="I15" s="9">
        <v>0</v>
      </c>
      <c r="J15" s="9">
        <v>0</v>
      </c>
      <c r="K15" s="3">
        <v>43333</v>
      </c>
      <c r="L15" t="s">
        <v>1262</v>
      </c>
    </row>
    <row r="16" spans="1:14" x14ac:dyDescent="0.25">
      <c r="A16">
        <v>153</v>
      </c>
      <c r="B16">
        <v>39</v>
      </c>
      <c r="C16">
        <v>103</v>
      </c>
      <c r="E16">
        <v>1</v>
      </c>
      <c r="F16" s="1">
        <v>5</v>
      </c>
      <c r="G16" s="8">
        <v>5000</v>
      </c>
      <c r="H16" s="8">
        <v>9000</v>
      </c>
      <c r="I16" s="9">
        <v>0</v>
      </c>
      <c r="J16" s="9">
        <v>0</v>
      </c>
      <c r="K16" s="3">
        <v>43333</v>
      </c>
      <c r="L16" t="s">
        <v>1262</v>
      </c>
    </row>
    <row r="17" spans="1:12" x14ac:dyDescent="0.25">
      <c r="A17">
        <v>154</v>
      </c>
      <c r="B17">
        <v>39</v>
      </c>
      <c r="C17">
        <v>104</v>
      </c>
      <c r="E17">
        <v>1</v>
      </c>
      <c r="F17" s="1">
        <v>5</v>
      </c>
      <c r="G17" s="8">
        <v>42500</v>
      </c>
      <c r="H17" s="8">
        <v>63000</v>
      </c>
      <c r="I17" s="9">
        <v>0</v>
      </c>
      <c r="J17" s="9">
        <v>0</v>
      </c>
      <c r="K17" s="3">
        <v>43333</v>
      </c>
      <c r="L17" t="s">
        <v>1262</v>
      </c>
    </row>
    <row r="18" spans="1:12" x14ac:dyDescent="0.25">
      <c r="A18">
        <v>155</v>
      </c>
      <c r="B18">
        <v>39</v>
      </c>
      <c r="C18">
        <v>105</v>
      </c>
      <c r="E18">
        <v>1</v>
      </c>
      <c r="F18" s="1">
        <v>5</v>
      </c>
      <c r="G18" s="8">
        <v>24650</v>
      </c>
      <c r="H18" s="8">
        <v>36000</v>
      </c>
      <c r="I18" s="9">
        <v>0</v>
      </c>
      <c r="J18" s="9">
        <v>0</v>
      </c>
      <c r="K18" s="3">
        <v>43333</v>
      </c>
      <c r="L18" t="s">
        <v>1262</v>
      </c>
    </row>
    <row r="19" spans="1:12" x14ac:dyDescent="0.25">
      <c r="A19">
        <v>156</v>
      </c>
      <c r="B19">
        <v>40</v>
      </c>
      <c r="C19">
        <v>106</v>
      </c>
      <c r="E19">
        <v>1</v>
      </c>
      <c r="F19" s="1">
        <v>2</v>
      </c>
      <c r="G19" s="8">
        <v>136500</v>
      </c>
      <c r="H19" s="8">
        <v>155000</v>
      </c>
      <c r="I19" s="9">
        <v>0</v>
      </c>
      <c r="J19" s="9">
        <v>0</v>
      </c>
      <c r="K19" s="3">
        <v>43333</v>
      </c>
      <c r="L19" t="s">
        <v>1262</v>
      </c>
    </row>
    <row r="20" spans="1:12" x14ac:dyDescent="0.25">
      <c r="A20">
        <v>157</v>
      </c>
      <c r="B20">
        <v>40</v>
      </c>
      <c r="C20">
        <v>107</v>
      </c>
      <c r="E20">
        <v>1</v>
      </c>
      <c r="F20" s="1">
        <v>0</v>
      </c>
      <c r="G20" s="8">
        <v>3850</v>
      </c>
      <c r="H20" s="8">
        <v>6000</v>
      </c>
      <c r="I20" s="9">
        <v>0</v>
      </c>
      <c r="J20" s="9">
        <v>0</v>
      </c>
      <c r="K20" s="3">
        <v>43333</v>
      </c>
      <c r="L20" t="s">
        <v>1262</v>
      </c>
    </row>
    <row r="21" spans="1:12" x14ac:dyDescent="0.25">
      <c r="A21">
        <v>158</v>
      </c>
      <c r="B21">
        <v>41</v>
      </c>
      <c r="C21">
        <v>108</v>
      </c>
      <c r="E21">
        <v>1</v>
      </c>
      <c r="F21" s="1">
        <v>2</v>
      </c>
      <c r="G21" s="8">
        <v>40800</v>
      </c>
      <c r="H21" s="8">
        <v>55000</v>
      </c>
      <c r="I21" s="9">
        <v>0</v>
      </c>
      <c r="J21" s="9">
        <v>0</v>
      </c>
      <c r="K21" s="3">
        <v>43333</v>
      </c>
      <c r="L21" t="s">
        <v>1262</v>
      </c>
    </row>
    <row r="22" spans="1:12" x14ac:dyDescent="0.25">
      <c r="A22">
        <v>159</v>
      </c>
      <c r="B22">
        <v>42</v>
      </c>
      <c r="C22">
        <v>109</v>
      </c>
      <c r="E22">
        <v>1</v>
      </c>
      <c r="F22" s="1">
        <v>0</v>
      </c>
      <c r="G22" s="8">
        <v>111740</v>
      </c>
      <c r="H22" s="8">
        <v>130000</v>
      </c>
      <c r="I22" s="9">
        <v>0</v>
      </c>
      <c r="J22" s="9">
        <v>0</v>
      </c>
      <c r="K22" s="3">
        <v>43333</v>
      </c>
      <c r="L22" t="s">
        <v>1262</v>
      </c>
    </row>
    <row r="23" spans="1:12" x14ac:dyDescent="0.25">
      <c r="A23">
        <v>160</v>
      </c>
      <c r="B23">
        <v>42</v>
      </c>
      <c r="C23">
        <v>110</v>
      </c>
      <c r="E23">
        <v>1</v>
      </c>
      <c r="F23" s="1">
        <v>2</v>
      </c>
      <c r="G23" s="8">
        <v>137640</v>
      </c>
      <c r="H23" s="8">
        <v>158000</v>
      </c>
      <c r="I23" s="9">
        <v>0</v>
      </c>
      <c r="J23" s="9">
        <v>0</v>
      </c>
      <c r="K23" s="3">
        <v>43333</v>
      </c>
      <c r="L23" t="s">
        <v>1262</v>
      </c>
    </row>
    <row r="24" spans="1:12" x14ac:dyDescent="0.25">
      <c r="A24">
        <v>161</v>
      </c>
      <c r="B24">
        <v>42</v>
      </c>
      <c r="C24">
        <v>111</v>
      </c>
      <c r="E24">
        <v>1</v>
      </c>
      <c r="F24" s="1">
        <v>0</v>
      </c>
      <c r="G24" s="8">
        <v>84000</v>
      </c>
      <c r="H24" s="8">
        <v>120000</v>
      </c>
      <c r="I24" s="9">
        <v>0</v>
      </c>
      <c r="J24" s="9">
        <v>0</v>
      </c>
      <c r="K24" s="3">
        <v>43333</v>
      </c>
      <c r="L24" t="s">
        <v>1262</v>
      </c>
    </row>
    <row r="25" spans="1:12" x14ac:dyDescent="0.25">
      <c r="A25">
        <v>162</v>
      </c>
      <c r="B25">
        <v>42</v>
      </c>
      <c r="C25">
        <v>112</v>
      </c>
      <c r="E25">
        <v>1</v>
      </c>
      <c r="F25" s="1">
        <v>2</v>
      </c>
      <c r="G25" s="8">
        <v>126000</v>
      </c>
      <c r="H25" s="8">
        <v>142000</v>
      </c>
      <c r="I25" s="9">
        <v>0</v>
      </c>
      <c r="J25" s="9">
        <v>0</v>
      </c>
      <c r="K25" s="3">
        <v>43333</v>
      </c>
      <c r="L25" t="s">
        <v>1262</v>
      </c>
    </row>
    <row r="26" spans="1:12" x14ac:dyDescent="0.25">
      <c r="A26">
        <v>163</v>
      </c>
      <c r="B26">
        <v>43</v>
      </c>
      <c r="C26">
        <v>113</v>
      </c>
      <c r="E26">
        <v>1</v>
      </c>
      <c r="F26" s="1">
        <v>6</v>
      </c>
      <c r="G26" s="8">
        <v>13000</v>
      </c>
      <c r="H26" s="8">
        <v>16500</v>
      </c>
      <c r="I26" s="9">
        <v>0</v>
      </c>
      <c r="J26" s="9">
        <v>0</v>
      </c>
      <c r="K26" s="3">
        <v>43333</v>
      </c>
      <c r="L26" t="s">
        <v>1262</v>
      </c>
    </row>
    <row r="27" spans="1:12" x14ac:dyDescent="0.25">
      <c r="A27">
        <v>164</v>
      </c>
      <c r="B27">
        <v>43</v>
      </c>
      <c r="C27">
        <v>114</v>
      </c>
      <c r="E27">
        <v>1</v>
      </c>
      <c r="F27" s="1">
        <v>0</v>
      </c>
      <c r="G27" s="8">
        <v>11500</v>
      </c>
      <c r="H27" s="8">
        <v>15000</v>
      </c>
      <c r="I27" s="9">
        <v>0</v>
      </c>
      <c r="J27" s="9">
        <v>0</v>
      </c>
      <c r="K27" s="3">
        <v>43333</v>
      </c>
      <c r="L27" t="s">
        <v>1262</v>
      </c>
    </row>
    <row r="28" spans="1:12" x14ac:dyDescent="0.25">
      <c r="A28">
        <v>165</v>
      </c>
      <c r="B28">
        <v>43</v>
      </c>
      <c r="C28">
        <v>115</v>
      </c>
      <c r="E28">
        <v>1</v>
      </c>
      <c r="F28" s="1">
        <v>2</v>
      </c>
      <c r="G28" s="8">
        <v>165000</v>
      </c>
      <c r="H28" s="8">
        <v>187000</v>
      </c>
      <c r="I28" s="9">
        <v>0</v>
      </c>
      <c r="J28" s="9">
        <v>0</v>
      </c>
      <c r="K28" s="3">
        <v>43333</v>
      </c>
      <c r="L28" t="s">
        <v>1262</v>
      </c>
    </row>
    <row r="29" spans="1:12" x14ac:dyDescent="0.25">
      <c r="A29">
        <v>166</v>
      </c>
      <c r="B29">
        <v>43</v>
      </c>
      <c r="C29">
        <v>116</v>
      </c>
      <c r="E29">
        <v>1</v>
      </c>
      <c r="F29" s="1">
        <v>3</v>
      </c>
      <c r="G29" s="8">
        <v>28250</v>
      </c>
      <c r="H29" s="8">
        <v>35000</v>
      </c>
      <c r="I29" s="9">
        <v>0</v>
      </c>
      <c r="J29" s="9">
        <v>0</v>
      </c>
      <c r="K29" s="3">
        <v>43333</v>
      </c>
      <c r="L29" t="s">
        <v>1262</v>
      </c>
    </row>
    <row r="30" spans="1:12" x14ac:dyDescent="0.25">
      <c r="A30">
        <v>167</v>
      </c>
      <c r="B30">
        <v>43</v>
      </c>
      <c r="C30">
        <v>117</v>
      </c>
      <c r="E30">
        <v>1</v>
      </c>
      <c r="F30" s="1">
        <v>2</v>
      </c>
      <c r="G30" s="8">
        <v>54500</v>
      </c>
      <c r="H30" s="8">
        <v>68000</v>
      </c>
      <c r="I30" s="9">
        <v>0</v>
      </c>
      <c r="J30" s="9">
        <v>0</v>
      </c>
      <c r="K30" s="3">
        <v>43333</v>
      </c>
      <c r="L30" t="s">
        <v>1262</v>
      </c>
    </row>
    <row r="31" spans="1:12" x14ac:dyDescent="0.25">
      <c r="A31">
        <v>168</v>
      </c>
      <c r="B31">
        <v>43</v>
      </c>
      <c r="C31">
        <v>118</v>
      </c>
      <c r="E31">
        <v>1</v>
      </c>
      <c r="F31" s="1">
        <v>1</v>
      </c>
      <c r="G31" s="8">
        <v>66800</v>
      </c>
      <c r="H31" s="8">
        <v>84000</v>
      </c>
      <c r="I31" s="9">
        <v>0</v>
      </c>
      <c r="J31" s="9">
        <v>0</v>
      </c>
      <c r="K31" s="3">
        <v>43333</v>
      </c>
      <c r="L31" t="s">
        <v>1262</v>
      </c>
    </row>
    <row r="32" spans="1:12" x14ac:dyDescent="0.25">
      <c r="A32">
        <v>169</v>
      </c>
      <c r="B32">
        <v>43</v>
      </c>
      <c r="C32">
        <v>119</v>
      </c>
      <c r="E32">
        <v>1</v>
      </c>
      <c r="F32" s="1">
        <v>3</v>
      </c>
      <c r="G32" s="8">
        <v>56000</v>
      </c>
      <c r="H32" s="8">
        <v>70000</v>
      </c>
      <c r="I32" s="9">
        <v>0</v>
      </c>
      <c r="J32" s="9">
        <v>0</v>
      </c>
      <c r="K32" s="3">
        <v>43333</v>
      </c>
      <c r="L32" t="s">
        <v>1262</v>
      </c>
    </row>
    <row r="33" spans="1:12" x14ac:dyDescent="0.25">
      <c r="A33">
        <v>170</v>
      </c>
      <c r="B33">
        <v>43</v>
      </c>
      <c r="C33">
        <v>120</v>
      </c>
      <c r="E33">
        <v>1</v>
      </c>
      <c r="F33" s="1">
        <v>1</v>
      </c>
      <c r="G33" s="8">
        <v>46500</v>
      </c>
      <c r="H33" s="8">
        <v>59000</v>
      </c>
      <c r="I33" s="9">
        <v>0</v>
      </c>
      <c r="J33" s="9">
        <v>0</v>
      </c>
      <c r="K33" s="3">
        <v>43333</v>
      </c>
      <c r="L33" t="s">
        <v>1262</v>
      </c>
    </row>
    <row r="34" spans="1:12" x14ac:dyDescent="0.25">
      <c r="A34">
        <v>171</v>
      </c>
      <c r="B34">
        <v>44</v>
      </c>
      <c r="C34">
        <v>121</v>
      </c>
      <c r="E34">
        <v>1</v>
      </c>
      <c r="F34" s="1">
        <v>0</v>
      </c>
      <c r="G34" s="8">
        <v>11700</v>
      </c>
      <c r="H34" s="8">
        <v>15500</v>
      </c>
      <c r="I34" s="9">
        <v>0</v>
      </c>
      <c r="J34" s="9">
        <v>0</v>
      </c>
      <c r="K34" s="3">
        <v>43333</v>
      </c>
      <c r="L34" t="s">
        <v>1262</v>
      </c>
    </row>
    <row r="35" spans="1:12" x14ac:dyDescent="0.25">
      <c r="A35">
        <v>172</v>
      </c>
      <c r="B35">
        <v>44</v>
      </c>
      <c r="C35">
        <v>122</v>
      </c>
      <c r="E35">
        <v>1</v>
      </c>
      <c r="F35" s="1">
        <v>0</v>
      </c>
      <c r="G35" s="8">
        <v>8250</v>
      </c>
      <c r="H35" s="8">
        <v>10000</v>
      </c>
      <c r="I35" s="9">
        <v>0</v>
      </c>
      <c r="J35" s="9">
        <v>0</v>
      </c>
      <c r="K35" s="3">
        <v>43333</v>
      </c>
      <c r="L35" t="s">
        <v>1262</v>
      </c>
    </row>
    <row r="36" spans="1:12" x14ac:dyDescent="0.25">
      <c r="A36">
        <v>173</v>
      </c>
      <c r="B36">
        <v>44</v>
      </c>
      <c r="C36">
        <v>123</v>
      </c>
      <c r="E36">
        <v>1</v>
      </c>
      <c r="F36" s="1">
        <v>0</v>
      </c>
      <c r="G36" s="8">
        <v>9250</v>
      </c>
      <c r="H36" s="8">
        <v>12000</v>
      </c>
      <c r="I36" s="9">
        <v>0</v>
      </c>
      <c r="J36" s="9">
        <v>0</v>
      </c>
      <c r="K36" s="3">
        <v>43333</v>
      </c>
      <c r="L36" t="s">
        <v>1262</v>
      </c>
    </row>
    <row r="37" spans="1:12" x14ac:dyDescent="0.25">
      <c r="A37">
        <v>174</v>
      </c>
      <c r="B37">
        <v>44</v>
      </c>
      <c r="C37">
        <v>124</v>
      </c>
      <c r="E37">
        <v>1</v>
      </c>
      <c r="F37" s="1">
        <v>0</v>
      </c>
      <c r="G37" s="8">
        <v>20500</v>
      </c>
      <c r="H37" s="8">
        <v>26000</v>
      </c>
      <c r="I37" s="9">
        <v>0</v>
      </c>
      <c r="J37" s="9">
        <v>0</v>
      </c>
      <c r="K37" s="3">
        <v>43333</v>
      </c>
      <c r="L37" t="s">
        <v>1262</v>
      </c>
    </row>
    <row r="38" spans="1:12" x14ac:dyDescent="0.25">
      <c r="A38">
        <v>175</v>
      </c>
      <c r="B38">
        <v>45</v>
      </c>
      <c r="C38">
        <v>125</v>
      </c>
      <c r="E38">
        <v>1</v>
      </c>
      <c r="F38" s="1">
        <v>0</v>
      </c>
      <c r="G38" s="8">
        <v>8500</v>
      </c>
      <c r="H38" s="8">
        <v>11000</v>
      </c>
      <c r="I38" s="9">
        <v>0</v>
      </c>
      <c r="J38" s="9">
        <v>0</v>
      </c>
      <c r="K38" s="3">
        <v>43333</v>
      </c>
      <c r="L38" t="s">
        <v>1262</v>
      </c>
    </row>
    <row r="39" spans="1:12" x14ac:dyDescent="0.25">
      <c r="A39">
        <v>176</v>
      </c>
      <c r="B39">
        <v>45</v>
      </c>
      <c r="C39">
        <v>126</v>
      </c>
      <c r="E39">
        <v>1</v>
      </c>
      <c r="F39" s="1">
        <v>5</v>
      </c>
      <c r="G39" s="8">
        <v>23750</v>
      </c>
      <c r="H39" s="8">
        <v>29000</v>
      </c>
      <c r="I39" s="9">
        <v>0</v>
      </c>
      <c r="J39" s="9">
        <v>0</v>
      </c>
      <c r="K39" s="3">
        <v>43333</v>
      </c>
      <c r="L39" t="s">
        <v>1262</v>
      </c>
    </row>
    <row r="40" spans="1:12" x14ac:dyDescent="0.25">
      <c r="A40">
        <v>177</v>
      </c>
      <c r="B40">
        <v>46</v>
      </c>
      <c r="C40">
        <v>127</v>
      </c>
      <c r="E40">
        <v>1</v>
      </c>
      <c r="F40" s="1">
        <v>3</v>
      </c>
      <c r="G40" s="8">
        <v>22000</v>
      </c>
      <c r="H40" s="8">
        <v>30000</v>
      </c>
      <c r="I40" s="9">
        <v>0</v>
      </c>
      <c r="J40" s="9">
        <v>0</v>
      </c>
      <c r="K40" s="3">
        <v>43333</v>
      </c>
      <c r="L40" t="s">
        <v>1262</v>
      </c>
    </row>
    <row r="41" spans="1:12" x14ac:dyDescent="0.25">
      <c r="A41">
        <v>178</v>
      </c>
      <c r="B41">
        <v>46</v>
      </c>
      <c r="C41">
        <v>128</v>
      </c>
      <c r="E41">
        <v>1</v>
      </c>
      <c r="F41" s="1">
        <v>1</v>
      </c>
      <c r="G41" s="8">
        <v>23850</v>
      </c>
      <c r="H41" s="8">
        <v>33000</v>
      </c>
      <c r="I41" s="9">
        <v>0</v>
      </c>
      <c r="J41" s="9">
        <v>0</v>
      </c>
      <c r="K41" s="3">
        <v>43333</v>
      </c>
      <c r="L41" t="s">
        <v>1262</v>
      </c>
    </row>
    <row r="42" spans="1:12" x14ac:dyDescent="0.25">
      <c r="A42">
        <v>179</v>
      </c>
      <c r="B42">
        <v>46</v>
      </c>
      <c r="C42">
        <v>129</v>
      </c>
      <c r="E42">
        <v>1</v>
      </c>
      <c r="F42" s="1">
        <v>1</v>
      </c>
      <c r="G42" s="8">
        <v>19250</v>
      </c>
      <c r="H42" s="8">
        <v>26000</v>
      </c>
      <c r="I42" s="9">
        <v>0</v>
      </c>
      <c r="J42" s="9">
        <v>0</v>
      </c>
      <c r="K42" s="3">
        <v>43333</v>
      </c>
      <c r="L42" t="s">
        <v>1262</v>
      </c>
    </row>
    <row r="43" spans="1:12" x14ac:dyDescent="0.25">
      <c r="A43">
        <v>180</v>
      </c>
      <c r="B43">
        <v>46</v>
      </c>
      <c r="C43">
        <v>130</v>
      </c>
      <c r="E43">
        <v>1</v>
      </c>
      <c r="F43" s="1">
        <v>1</v>
      </c>
      <c r="G43" s="8">
        <v>143500</v>
      </c>
      <c r="H43" s="8">
        <v>172000</v>
      </c>
      <c r="I43" s="9">
        <v>0</v>
      </c>
      <c r="J43" s="9">
        <v>0</v>
      </c>
      <c r="K43" s="3">
        <v>43333</v>
      </c>
      <c r="L43" t="s">
        <v>1262</v>
      </c>
    </row>
    <row r="44" spans="1:12" x14ac:dyDescent="0.25">
      <c r="A44">
        <v>181</v>
      </c>
      <c r="B44">
        <v>46</v>
      </c>
      <c r="C44">
        <v>131</v>
      </c>
      <c r="E44">
        <v>1</v>
      </c>
      <c r="F44" s="1">
        <v>1</v>
      </c>
      <c r="G44" s="8">
        <v>129500</v>
      </c>
      <c r="H44" s="8">
        <v>150000</v>
      </c>
      <c r="I44" s="9">
        <v>0</v>
      </c>
      <c r="J44" s="9">
        <v>0</v>
      </c>
      <c r="K44" s="3">
        <v>43333</v>
      </c>
      <c r="L44" t="s">
        <v>1262</v>
      </c>
    </row>
    <row r="45" spans="1:12" x14ac:dyDescent="0.25">
      <c r="A45">
        <v>182</v>
      </c>
      <c r="B45">
        <v>47</v>
      </c>
      <c r="C45">
        <v>132</v>
      </c>
      <c r="E45">
        <v>1</v>
      </c>
      <c r="F45" s="1">
        <v>3</v>
      </c>
      <c r="G45" s="8">
        <v>15450</v>
      </c>
      <c r="H45" s="8">
        <v>20000</v>
      </c>
      <c r="I45" s="9">
        <v>0</v>
      </c>
      <c r="J45" s="9">
        <v>0</v>
      </c>
      <c r="K45" s="3">
        <v>43333</v>
      </c>
      <c r="L45" t="s">
        <v>1262</v>
      </c>
    </row>
    <row r="46" spans="1:12" x14ac:dyDescent="0.25">
      <c r="A46">
        <v>183</v>
      </c>
      <c r="B46">
        <v>47</v>
      </c>
      <c r="C46">
        <v>133</v>
      </c>
      <c r="E46">
        <v>1</v>
      </c>
      <c r="F46" s="1">
        <v>3</v>
      </c>
      <c r="G46" s="8">
        <v>17250</v>
      </c>
      <c r="H46" s="8">
        <v>23000</v>
      </c>
      <c r="I46" s="9">
        <v>0</v>
      </c>
      <c r="J46" s="9">
        <v>0</v>
      </c>
      <c r="K46" s="3">
        <v>43333</v>
      </c>
      <c r="L46" t="s">
        <v>1262</v>
      </c>
    </row>
    <row r="47" spans="1:12" x14ac:dyDescent="0.25">
      <c r="A47">
        <v>184</v>
      </c>
      <c r="B47">
        <v>47</v>
      </c>
      <c r="C47">
        <v>134</v>
      </c>
      <c r="E47">
        <v>1</v>
      </c>
      <c r="F47" s="1">
        <v>5</v>
      </c>
      <c r="G47" s="8">
        <v>44500</v>
      </c>
      <c r="H47" s="8">
        <v>58000</v>
      </c>
      <c r="I47" s="9">
        <v>0</v>
      </c>
      <c r="J47" s="9">
        <v>0</v>
      </c>
      <c r="K47" s="3">
        <v>43333</v>
      </c>
      <c r="L47" t="s">
        <v>1262</v>
      </c>
    </row>
    <row r="48" spans="1:12" x14ac:dyDescent="0.25">
      <c r="A48">
        <v>185</v>
      </c>
      <c r="B48">
        <v>47</v>
      </c>
      <c r="C48">
        <v>135</v>
      </c>
      <c r="E48">
        <v>1</v>
      </c>
      <c r="F48" s="1">
        <v>3</v>
      </c>
      <c r="G48" s="8">
        <v>18000</v>
      </c>
      <c r="H48" s="8">
        <v>25000</v>
      </c>
      <c r="I48" s="9">
        <v>0</v>
      </c>
      <c r="J48" s="9">
        <v>0</v>
      </c>
      <c r="K48" s="3">
        <v>43333</v>
      </c>
      <c r="L48" t="s">
        <v>1262</v>
      </c>
    </row>
    <row r="49" spans="1:12" x14ac:dyDescent="0.25">
      <c r="A49">
        <v>186</v>
      </c>
      <c r="B49">
        <v>47</v>
      </c>
      <c r="C49">
        <v>136</v>
      </c>
      <c r="E49">
        <v>1</v>
      </c>
      <c r="F49" s="1">
        <v>20</v>
      </c>
      <c r="G49" s="8">
        <v>9850</v>
      </c>
      <c r="H49" s="8">
        <v>13000</v>
      </c>
      <c r="I49" s="9">
        <v>0</v>
      </c>
      <c r="J49" s="9">
        <v>0</v>
      </c>
      <c r="K49" s="3">
        <v>43333</v>
      </c>
      <c r="L49" t="s">
        <v>1262</v>
      </c>
    </row>
    <row r="50" spans="1:12" x14ac:dyDescent="0.25">
      <c r="A50">
        <v>187</v>
      </c>
      <c r="B50">
        <v>47</v>
      </c>
      <c r="C50">
        <v>137</v>
      </c>
      <c r="E50">
        <v>1</v>
      </c>
      <c r="F50" s="1">
        <v>3</v>
      </c>
      <c r="G50" s="8">
        <v>18500</v>
      </c>
      <c r="H50" s="8">
        <v>25000</v>
      </c>
      <c r="I50" s="9">
        <v>0</v>
      </c>
      <c r="J50" s="9">
        <v>0</v>
      </c>
      <c r="K50" s="3">
        <v>43333</v>
      </c>
      <c r="L50" t="s">
        <v>1262</v>
      </c>
    </row>
    <row r="51" spans="1:12" x14ac:dyDescent="0.25">
      <c r="A51">
        <v>188</v>
      </c>
      <c r="B51">
        <v>47</v>
      </c>
      <c r="C51">
        <v>138</v>
      </c>
      <c r="E51">
        <v>1</v>
      </c>
      <c r="F51" s="1">
        <v>3</v>
      </c>
      <c r="G51" s="8">
        <v>14500</v>
      </c>
      <c r="H51" s="8">
        <v>20000</v>
      </c>
      <c r="I51" s="9">
        <v>0</v>
      </c>
      <c r="J51" s="9">
        <v>0</v>
      </c>
      <c r="K51" s="3">
        <v>43333</v>
      </c>
      <c r="L51" t="s">
        <v>1262</v>
      </c>
    </row>
    <row r="52" spans="1:12" x14ac:dyDescent="0.25">
      <c r="A52">
        <v>189</v>
      </c>
      <c r="B52">
        <v>47</v>
      </c>
      <c r="C52">
        <v>139</v>
      </c>
      <c r="E52">
        <v>1</v>
      </c>
      <c r="F52" s="1">
        <v>3</v>
      </c>
      <c r="G52" s="8">
        <v>15000</v>
      </c>
      <c r="H52" s="8">
        <v>20000</v>
      </c>
      <c r="I52" s="9">
        <v>0</v>
      </c>
      <c r="J52" s="9">
        <v>0</v>
      </c>
      <c r="K52" s="3">
        <v>43333</v>
      </c>
      <c r="L52" t="s">
        <v>1262</v>
      </c>
    </row>
    <row r="53" spans="1:12" x14ac:dyDescent="0.25">
      <c r="A53">
        <v>190</v>
      </c>
      <c r="B53">
        <v>47</v>
      </c>
      <c r="C53">
        <v>140</v>
      </c>
      <c r="E53">
        <v>1</v>
      </c>
      <c r="F53" s="1">
        <v>1</v>
      </c>
      <c r="G53" s="8">
        <v>14500</v>
      </c>
      <c r="H53" s="8">
        <v>20000</v>
      </c>
      <c r="I53" s="9">
        <v>0</v>
      </c>
      <c r="J53" s="9">
        <v>0</v>
      </c>
      <c r="K53" s="3">
        <v>43333</v>
      </c>
      <c r="L53" t="s">
        <v>1262</v>
      </c>
    </row>
    <row r="54" spans="1:12" x14ac:dyDescent="0.25">
      <c r="A54">
        <v>191</v>
      </c>
      <c r="B54">
        <v>48</v>
      </c>
      <c r="C54">
        <v>141</v>
      </c>
      <c r="E54">
        <v>1</v>
      </c>
      <c r="F54" s="1">
        <v>3</v>
      </c>
      <c r="G54" s="8">
        <v>183000</v>
      </c>
      <c r="H54" s="8">
        <v>208000</v>
      </c>
      <c r="I54" s="9">
        <v>0</v>
      </c>
      <c r="J54" s="9">
        <v>0</v>
      </c>
      <c r="K54" s="3">
        <v>43333</v>
      </c>
      <c r="L54" t="s">
        <v>1262</v>
      </c>
    </row>
    <row r="55" spans="1:12" x14ac:dyDescent="0.25">
      <c r="A55">
        <v>192</v>
      </c>
      <c r="B55">
        <v>48</v>
      </c>
      <c r="C55">
        <v>142</v>
      </c>
      <c r="E55">
        <v>1</v>
      </c>
      <c r="F55" s="1">
        <v>2</v>
      </c>
      <c r="G55" s="8">
        <v>217000</v>
      </c>
      <c r="H55" s="8">
        <v>245000</v>
      </c>
      <c r="I55" s="9">
        <v>0</v>
      </c>
      <c r="J55" s="9">
        <v>0</v>
      </c>
      <c r="K55" s="3">
        <v>43333</v>
      </c>
      <c r="L55" t="s">
        <v>1262</v>
      </c>
    </row>
    <row r="56" spans="1:12" x14ac:dyDescent="0.25">
      <c r="A56">
        <v>193</v>
      </c>
      <c r="B56">
        <v>48</v>
      </c>
      <c r="C56">
        <v>143</v>
      </c>
      <c r="E56">
        <v>1</v>
      </c>
      <c r="F56" s="1">
        <v>2</v>
      </c>
      <c r="G56" s="8">
        <v>250000</v>
      </c>
      <c r="H56" s="8">
        <v>280000</v>
      </c>
      <c r="I56" s="9">
        <v>0</v>
      </c>
      <c r="J56" s="9">
        <v>0</v>
      </c>
      <c r="K56" s="3">
        <v>43333</v>
      </c>
      <c r="L56" t="s">
        <v>1262</v>
      </c>
    </row>
    <row r="57" spans="1:12" x14ac:dyDescent="0.25">
      <c r="A57">
        <v>194</v>
      </c>
      <c r="B57">
        <v>48</v>
      </c>
      <c r="C57">
        <v>144</v>
      </c>
      <c r="E57">
        <v>1</v>
      </c>
      <c r="F57" s="1">
        <v>30</v>
      </c>
      <c r="G57" s="8">
        <v>8200</v>
      </c>
      <c r="H57" s="8">
        <v>12000</v>
      </c>
      <c r="I57" s="9">
        <v>0</v>
      </c>
      <c r="J57" s="9">
        <v>0</v>
      </c>
      <c r="K57" s="3">
        <v>43333</v>
      </c>
      <c r="L57" t="s">
        <v>1262</v>
      </c>
    </row>
    <row r="58" spans="1:12" x14ac:dyDescent="0.25">
      <c r="A58">
        <v>195</v>
      </c>
      <c r="B58">
        <v>48</v>
      </c>
      <c r="C58">
        <v>145</v>
      </c>
      <c r="E58">
        <v>1</v>
      </c>
      <c r="F58" s="1">
        <v>5</v>
      </c>
      <c r="G58" s="8">
        <v>9250</v>
      </c>
      <c r="H58" s="8">
        <v>14000</v>
      </c>
      <c r="I58" s="9">
        <v>0</v>
      </c>
      <c r="J58" s="9">
        <v>0</v>
      </c>
      <c r="K58" s="3">
        <v>43333</v>
      </c>
      <c r="L58" t="s">
        <v>1262</v>
      </c>
    </row>
    <row r="59" spans="1:12" x14ac:dyDescent="0.25">
      <c r="A59">
        <v>196</v>
      </c>
      <c r="B59">
        <v>49</v>
      </c>
      <c r="C59">
        <v>146</v>
      </c>
      <c r="E59">
        <v>1</v>
      </c>
      <c r="F59" s="1">
        <v>20</v>
      </c>
      <c r="G59" s="8">
        <v>2850</v>
      </c>
      <c r="H59" s="8">
        <v>5000</v>
      </c>
      <c r="I59" s="9">
        <v>0</v>
      </c>
      <c r="J59" s="9">
        <v>0</v>
      </c>
      <c r="K59" s="3">
        <v>43333</v>
      </c>
      <c r="L59" t="s">
        <v>1262</v>
      </c>
    </row>
    <row r="60" spans="1:12" x14ac:dyDescent="0.25">
      <c r="A60">
        <v>197</v>
      </c>
      <c r="B60">
        <v>49</v>
      </c>
      <c r="C60">
        <v>147</v>
      </c>
      <c r="E60">
        <v>1</v>
      </c>
      <c r="F60" s="1">
        <v>10</v>
      </c>
      <c r="G60" s="8">
        <v>12150</v>
      </c>
      <c r="H60" s="8">
        <v>20000</v>
      </c>
      <c r="I60" s="9">
        <v>0</v>
      </c>
      <c r="J60" s="9">
        <v>0</v>
      </c>
      <c r="K60" s="3">
        <v>43333</v>
      </c>
      <c r="L60" t="s">
        <v>1262</v>
      </c>
    </row>
    <row r="61" spans="1:12" x14ac:dyDescent="0.25">
      <c r="A61">
        <v>198</v>
      </c>
      <c r="B61">
        <v>50</v>
      </c>
      <c r="C61">
        <v>148</v>
      </c>
      <c r="E61">
        <v>1</v>
      </c>
      <c r="F61" s="1">
        <v>0</v>
      </c>
      <c r="G61" s="8">
        <v>9035</v>
      </c>
      <c r="H61" s="8">
        <v>14000</v>
      </c>
      <c r="I61" s="9">
        <v>0</v>
      </c>
      <c r="J61" s="9">
        <v>0</v>
      </c>
      <c r="K61" s="3">
        <v>43333</v>
      </c>
      <c r="L61" t="s">
        <v>1262</v>
      </c>
    </row>
    <row r="62" spans="1:12" x14ac:dyDescent="0.25">
      <c r="A62">
        <v>199</v>
      </c>
      <c r="B62">
        <v>50</v>
      </c>
      <c r="C62">
        <v>149</v>
      </c>
      <c r="E62">
        <v>1</v>
      </c>
      <c r="F62" s="1">
        <v>0</v>
      </c>
      <c r="G62" s="8">
        <v>8100</v>
      </c>
      <c r="H62" s="8">
        <v>12000</v>
      </c>
      <c r="I62" s="9">
        <v>0</v>
      </c>
      <c r="J62" s="9">
        <v>0</v>
      </c>
      <c r="K62" s="3">
        <v>43333</v>
      </c>
      <c r="L62" t="s">
        <v>1262</v>
      </c>
    </row>
    <row r="63" spans="1:12" x14ac:dyDescent="0.25">
      <c r="A63">
        <v>200</v>
      </c>
      <c r="B63">
        <v>50</v>
      </c>
      <c r="C63">
        <v>150</v>
      </c>
      <c r="E63">
        <v>1</v>
      </c>
      <c r="F63" s="1">
        <v>5</v>
      </c>
      <c r="G63" s="8">
        <v>9350</v>
      </c>
      <c r="H63" s="8">
        <v>14000</v>
      </c>
      <c r="I63" s="9">
        <v>0</v>
      </c>
      <c r="J63" s="9">
        <v>0</v>
      </c>
      <c r="K63" s="3">
        <v>43333</v>
      </c>
      <c r="L63" t="s">
        <v>1262</v>
      </c>
    </row>
    <row r="64" spans="1:12" x14ac:dyDescent="0.25">
      <c r="A64">
        <v>201</v>
      </c>
      <c r="B64">
        <v>50</v>
      </c>
      <c r="C64">
        <v>151</v>
      </c>
      <c r="E64">
        <v>1</v>
      </c>
      <c r="F64" s="1">
        <v>10</v>
      </c>
      <c r="G64" s="8">
        <v>11000</v>
      </c>
      <c r="H64" s="8">
        <v>16000</v>
      </c>
      <c r="I64" s="9">
        <v>0</v>
      </c>
      <c r="J64" s="9">
        <v>0</v>
      </c>
      <c r="K64" s="3">
        <v>43333</v>
      </c>
      <c r="L64" t="s">
        <v>1262</v>
      </c>
    </row>
    <row r="65" spans="1:12" x14ac:dyDescent="0.25">
      <c r="A65">
        <v>202</v>
      </c>
      <c r="B65">
        <v>50</v>
      </c>
      <c r="C65">
        <v>152</v>
      </c>
      <c r="E65">
        <v>1</v>
      </c>
      <c r="F65" s="1">
        <v>1</v>
      </c>
      <c r="G65" s="8">
        <v>22400</v>
      </c>
      <c r="H65" s="8">
        <v>28000</v>
      </c>
      <c r="I65" s="9">
        <v>0</v>
      </c>
      <c r="J65" s="9">
        <v>0</v>
      </c>
      <c r="K65" s="3">
        <v>43333</v>
      </c>
      <c r="L65" t="s">
        <v>1262</v>
      </c>
    </row>
    <row r="66" spans="1:12" x14ac:dyDescent="0.25">
      <c r="A66">
        <v>203</v>
      </c>
      <c r="B66">
        <v>50</v>
      </c>
      <c r="C66">
        <v>153</v>
      </c>
      <c r="E66">
        <v>1</v>
      </c>
      <c r="F66" s="1">
        <v>0</v>
      </c>
      <c r="G66" s="8">
        <v>23650</v>
      </c>
      <c r="H66" s="8">
        <v>29000</v>
      </c>
      <c r="I66" s="9">
        <v>0</v>
      </c>
      <c r="J66" s="9">
        <v>0</v>
      </c>
      <c r="K66" s="3">
        <v>43333</v>
      </c>
      <c r="L66" t="s">
        <v>1262</v>
      </c>
    </row>
    <row r="67" spans="1:12" x14ac:dyDescent="0.25">
      <c r="A67">
        <v>204</v>
      </c>
      <c r="B67">
        <v>52</v>
      </c>
      <c r="C67">
        <v>154</v>
      </c>
      <c r="E67">
        <v>1</v>
      </c>
      <c r="F67" s="1">
        <v>2</v>
      </c>
      <c r="G67" s="8">
        <v>102550</v>
      </c>
      <c r="H67" s="8">
        <v>139500</v>
      </c>
      <c r="I67" s="9">
        <v>0</v>
      </c>
      <c r="J67" s="9">
        <v>0</v>
      </c>
      <c r="K67" s="3">
        <v>43333</v>
      </c>
      <c r="L67" t="s">
        <v>1262</v>
      </c>
    </row>
    <row r="68" spans="1:12" x14ac:dyDescent="0.25">
      <c r="A68">
        <v>205</v>
      </c>
      <c r="B68">
        <v>52</v>
      </c>
      <c r="C68">
        <v>155</v>
      </c>
      <c r="E68">
        <v>1</v>
      </c>
      <c r="F68" s="1">
        <v>2</v>
      </c>
      <c r="G68" s="8">
        <v>49500</v>
      </c>
      <c r="H68" s="8">
        <v>70000</v>
      </c>
      <c r="I68" s="9">
        <v>0</v>
      </c>
      <c r="J68" s="9">
        <v>0</v>
      </c>
      <c r="K68" s="3">
        <v>43333</v>
      </c>
      <c r="L68" t="s">
        <v>1262</v>
      </c>
    </row>
    <row r="69" spans="1:12" x14ac:dyDescent="0.25">
      <c r="A69">
        <v>206</v>
      </c>
      <c r="B69">
        <v>52</v>
      </c>
      <c r="C69">
        <v>156</v>
      </c>
      <c r="E69">
        <v>1</v>
      </c>
      <c r="F69" s="1">
        <v>3</v>
      </c>
      <c r="G69" s="8">
        <v>28500</v>
      </c>
      <c r="H69" s="8">
        <v>40000</v>
      </c>
      <c r="I69" s="9">
        <v>0</v>
      </c>
      <c r="J69" s="9">
        <v>0</v>
      </c>
      <c r="K69" s="3">
        <v>43333</v>
      </c>
      <c r="L69" t="s">
        <v>1262</v>
      </c>
    </row>
    <row r="70" spans="1:12" x14ac:dyDescent="0.25">
      <c r="A70">
        <v>207</v>
      </c>
      <c r="B70">
        <v>52</v>
      </c>
      <c r="C70">
        <v>157</v>
      </c>
      <c r="E70">
        <v>1</v>
      </c>
      <c r="F70" s="1">
        <v>2</v>
      </c>
      <c r="G70" s="8">
        <v>129000</v>
      </c>
      <c r="H70" s="8">
        <v>175500</v>
      </c>
      <c r="I70" s="9">
        <v>0</v>
      </c>
      <c r="J70" s="9">
        <v>0</v>
      </c>
      <c r="K70" s="3">
        <v>43333</v>
      </c>
      <c r="L70" t="s">
        <v>1262</v>
      </c>
    </row>
    <row r="71" spans="1:12" x14ac:dyDescent="0.25">
      <c r="A71">
        <v>208</v>
      </c>
      <c r="B71">
        <v>52</v>
      </c>
      <c r="C71">
        <v>158</v>
      </c>
      <c r="E71">
        <v>1</v>
      </c>
      <c r="F71" s="1">
        <v>5</v>
      </c>
      <c r="G71" s="8">
        <v>2150</v>
      </c>
      <c r="H71" s="8">
        <v>5000</v>
      </c>
      <c r="I71" s="9">
        <v>0</v>
      </c>
      <c r="J71" s="9">
        <v>0</v>
      </c>
      <c r="K71" s="3">
        <v>43333</v>
      </c>
      <c r="L71" t="s">
        <v>1262</v>
      </c>
    </row>
    <row r="72" spans="1:12" x14ac:dyDescent="0.25">
      <c r="A72">
        <v>209</v>
      </c>
      <c r="B72">
        <v>52</v>
      </c>
      <c r="C72">
        <v>159</v>
      </c>
      <c r="E72">
        <v>1</v>
      </c>
      <c r="F72" s="1">
        <v>2</v>
      </c>
      <c r="G72" s="8">
        <v>104800</v>
      </c>
      <c r="H72" s="8">
        <v>148000</v>
      </c>
      <c r="I72" s="9">
        <v>0</v>
      </c>
      <c r="J72" s="9">
        <v>0</v>
      </c>
      <c r="K72" s="3">
        <v>43333</v>
      </c>
      <c r="L72" t="s">
        <v>1262</v>
      </c>
    </row>
    <row r="73" spans="1:12" x14ac:dyDescent="0.25">
      <c r="A73">
        <v>210</v>
      </c>
      <c r="B73">
        <v>52</v>
      </c>
      <c r="C73">
        <v>160</v>
      </c>
      <c r="E73">
        <v>1</v>
      </c>
      <c r="F73" s="1">
        <v>2</v>
      </c>
      <c r="G73" s="8">
        <v>112000</v>
      </c>
      <c r="H73" s="8">
        <v>158000</v>
      </c>
      <c r="I73" s="9">
        <v>0</v>
      </c>
      <c r="J73" s="9">
        <v>0</v>
      </c>
      <c r="K73" s="3">
        <v>43333</v>
      </c>
      <c r="L73" t="s">
        <v>1262</v>
      </c>
    </row>
    <row r="74" spans="1:12" x14ac:dyDescent="0.25">
      <c r="A74">
        <v>211</v>
      </c>
      <c r="B74">
        <v>52</v>
      </c>
      <c r="C74">
        <v>161</v>
      </c>
      <c r="E74">
        <v>1</v>
      </c>
      <c r="F74" s="1">
        <v>5</v>
      </c>
      <c r="G74" s="8">
        <v>22080</v>
      </c>
      <c r="H74" s="8">
        <v>32000</v>
      </c>
      <c r="I74" s="9">
        <v>0</v>
      </c>
      <c r="J74" s="9">
        <v>0</v>
      </c>
      <c r="K74" s="3">
        <v>43333</v>
      </c>
      <c r="L74" t="s">
        <v>1262</v>
      </c>
    </row>
    <row r="75" spans="1:12" x14ac:dyDescent="0.25">
      <c r="A75">
        <v>212</v>
      </c>
      <c r="B75">
        <v>52</v>
      </c>
      <c r="C75">
        <v>162</v>
      </c>
      <c r="E75">
        <v>1</v>
      </c>
      <c r="F75" s="1">
        <v>0</v>
      </c>
      <c r="G75" s="8">
        <v>9500</v>
      </c>
      <c r="H75" s="8">
        <v>12500</v>
      </c>
      <c r="I75" s="9">
        <v>0</v>
      </c>
      <c r="J75" s="9">
        <v>0</v>
      </c>
      <c r="K75" s="3">
        <v>43333</v>
      </c>
      <c r="L75" t="s">
        <v>1262</v>
      </c>
    </row>
    <row r="76" spans="1:12" x14ac:dyDescent="0.25">
      <c r="A76">
        <v>213</v>
      </c>
      <c r="B76">
        <v>52</v>
      </c>
      <c r="C76">
        <v>163</v>
      </c>
      <c r="E76">
        <v>1</v>
      </c>
      <c r="F76" s="1">
        <v>0</v>
      </c>
      <c r="G76" s="8">
        <v>8250</v>
      </c>
      <c r="H76" s="8">
        <v>12000</v>
      </c>
      <c r="I76" s="9">
        <v>0</v>
      </c>
      <c r="J76" s="9">
        <v>0</v>
      </c>
      <c r="K76" s="3">
        <v>43333</v>
      </c>
      <c r="L76" t="s">
        <v>1262</v>
      </c>
    </row>
    <row r="77" spans="1:12" x14ac:dyDescent="0.25">
      <c r="A77">
        <v>214</v>
      </c>
      <c r="B77">
        <v>52</v>
      </c>
      <c r="C77">
        <v>164</v>
      </c>
      <c r="E77">
        <v>1</v>
      </c>
      <c r="F77" s="1">
        <v>0</v>
      </c>
      <c r="G77" s="8">
        <v>14750</v>
      </c>
      <c r="H77" s="8">
        <v>20000</v>
      </c>
      <c r="I77" s="9">
        <v>0</v>
      </c>
      <c r="J77" s="9">
        <v>0</v>
      </c>
      <c r="K77" s="3">
        <v>43333</v>
      </c>
      <c r="L77" t="s">
        <v>1262</v>
      </c>
    </row>
    <row r="78" spans="1:12" x14ac:dyDescent="0.25">
      <c r="A78">
        <v>215</v>
      </c>
      <c r="B78">
        <v>53</v>
      </c>
      <c r="C78">
        <v>165</v>
      </c>
      <c r="E78">
        <v>1</v>
      </c>
      <c r="F78" s="1">
        <v>3</v>
      </c>
      <c r="G78" s="8">
        <v>186000</v>
      </c>
      <c r="H78" s="8">
        <v>210000</v>
      </c>
      <c r="I78" s="9">
        <v>0</v>
      </c>
      <c r="J78" s="9">
        <v>0</v>
      </c>
      <c r="K78" s="3">
        <v>43333</v>
      </c>
      <c r="L78" t="s">
        <v>1262</v>
      </c>
    </row>
    <row r="79" spans="1:12" x14ac:dyDescent="0.25">
      <c r="A79">
        <v>216</v>
      </c>
      <c r="B79">
        <v>54</v>
      </c>
      <c r="C79">
        <v>166</v>
      </c>
      <c r="E79">
        <v>1</v>
      </c>
      <c r="F79" s="1">
        <v>0</v>
      </c>
      <c r="G79" s="8">
        <v>22500</v>
      </c>
      <c r="H79" s="8">
        <v>32000</v>
      </c>
      <c r="I79" s="9">
        <v>0</v>
      </c>
      <c r="J79" s="9">
        <v>0</v>
      </c>
      <c r="K79" s="3">
        <v>43333</v>
      </c>
      <c r="L79" t="s">
        <v>1262</v>
      </c>
    </row>
    <row r="80" spans="1:12" x14ac:dyDescent="0.25">
      <c r="A80">
        <v>217</v>
      </c>
      <c r="B80">
        <v>54</v>
      </c>
      <c r="C80">
        <v>167</v>
      </c>
      <c r="E80">
        <v>1</v>
      </c>
      <c r="F80" s="1">
        <v>6</v>
      </c>
      <c r="G80" s="8">
        <v>15500</v>
      </c>
      <c r="H80" s="8">
        <v>22000</v>
      </c>
      <c r="I80" s="9">
        <v>0</v>
      </c>
      <c r="J80" s="9">
        <v>0</v>
      </c>
      <c r="K80" s="3">
        <v>43333</v>
      </c>
      <c r="L80" t="s">
        <v>1262</v>
      </c>
    </row>
    <row r="81" spans="1:12" x14ac:dyDescent="0.25">
      <c r="A81">
        <v>218</v>
      </c>
      <c r="B81">
        <v>54</v>
      </c>
      <c r="C81">
        <v>168</v>
      </c>
      <c r="E81">
        <v>1</v>
      </c>
      <c r="F81" s="1">
        <v>8</v>
      </c>
      <c r="G81" s="8">
        <v>8500</v>
      </c>
      <c r="H81" s="8">
        <v>12000</v>
      </c>
      <c r="I81" s="9">
        <v>0</v>
      </c>
      <c r="J81" s="9">
        <v>0</v>
      </c>
      <c r="K81" s="3">
        <v>43333</v>
      </c>
      <c r="L81" t="s">
        <v>1262</v>
      </c>
    </row>
    <row r="82" spans="1:12" x14ac:dyDescent="0.25">
      <c r="A82">
        <v>219</v>
      </c>
      <c r="B82">
        <v>54</v>
      </c>
      <c r="C82">
        <v>169</v>
      </c>
      <c r="E82">
        <v>1</v>
      </c>
      <c r="F82" s="1">
        <v>3</v>
      </c>
      <c r="G82" s="8">
        <v>14500</v>
      </c>
      <c r="H82" s="8">
        <v>21000</v>
      </c>
      <c r="I82" s="9">
        <v>0</v>
      </c>
      <c r="J82" s="9">
        <v>0</v>
      </c>
      <c r="K82" s="3">
        <v>43333</v>
      </c>
      <c r="L82" t="s">
        <v>1262</v>
      </c>
    </row>
    <row r="83" spans="1:12" x14ac:dyDescent="0.25">
      <c r="A83">
        <v>220</v>
      </c>
      <c r="B83">
        <v>55</v>
      </c>
      <c r="C83">
        <v>170</v>
      </c>
      <c r="E83">
        <v>1</v>
      </c>
      <c r="F83" s="1">
        <v>2</v>
      </c>
      <c r="G83" s="8">
        <v>9500</v>
      </c>
      <c r="H83" s="8">
        <v>15000</v>
      </c>
      <c r="I83" s="9">
        <v>0</v>
      </c>
      <c r="J83" s="9">
        <v>0</v>
      </c>
      <c r="K83" s="3">
        <v>43333</v>
      </c>
      <c r="L83" t="s">
        <v>1262</v>
      </c>
    </row>
    <row r="84" spans="1:12" x14ac:dyDescent="0.25">
      <c r="A84">
        <v>221</v>
      </c>
      <c r="B84">
        <v>55</v>
      </c>
      <c r="C84">
        <v>171</v>
      </c>
      <c r="E84">
        <v>1</v>
      </c>
      <c r="F84" s="1">
        <v>3</v>
      </c>
      <c r="G84" s="8">
        <v>12750</v>
      </c>
      <c r="H84" s="8">
        <v>20000</v>
      </c>
      <c r="I84" s="9">
        <v>0</v>
      </c>
      <c r="J84" s="9">
        <v>0</v>
      </c>
      <c r="K84" s="3">
        <v>43333</v>
      </c>
      <c r="L84" t="s">
        <v>1262</v>
      </c>
    </row>
    <row r="85" spans="1:12" x14ac:dyDescent="0.25">
      <c r="A85">
        <v>222</v>
      </c>
      <c r="B85">
        <v>55</v>
      </c>
      <c r="C85">
        <v>172</v>
      </c>
      <c r="E85">
        <v>1</v>
      </c>
      <c r="F85" s="1">
        <v>5</v>
      </c>
      <c r="G85" s="8">
        <v>7500</v>
      </c>
      <c r="H85" s="8">
        <v>12000</v>
      </c>
      <c r="I85" s="9">
        <v>0</v>
      </c>
      <c r="J85" s="9">
        <v>0</v>
      </c>
      <c r="K85" s="3">
        <v>43333</v>
      </c>
      <c r="L85" t="s">
        <v>1262</v>
      </c>
    </row>
    <row r="86" spans="1:12" x14ac:dyDescent="0.25">
      <c r="A86">
        <v>223</v>
      </c>
      <c r="B86">
        <v>55</v>
      </c>
      <c r="C86">
        <v>173</v>
      </c>
      <c r="E86">
        <v>1</v>
      </c>
      <c r="F86" s="1">
        <v>2</v>
      </c>
      <c r="G86" s="8">
        <v>21900</v>
      </c>
      <c r="H86" s="8">
        <v>32000</v>
      </c>
      <c r="I86" s="9">
        <v>0</v>
      </c>
      <c r="J86" s="9">
        <v>0</v>
      </c>
      <c r="K86" s="3">
        <v>43333</v>
      </c>
      <c r="L86" t="s">
        <v>1262</v>
      </c>
    </row>
    <row r="87" spans="1:12" x14ac:dyDescent="0.25">
      <c r="A87">
        <v>224</v>
      </c>
      <c r="B87">
        <v>56</v>
      </c>
      <c r="C87">
        <v>174</v>
      </c>
      <c r="E87">
        <v>1</v>
      </c>
      <c r="F87" s="1">
        <v>20</v>
      </c>
      <c r="G87" s="8">
        <v>2800</v>
      </c>
      <c r="H87" s="8">
        <v>5000</v>
      </c>
      <c r="I87" s="9">
        <v>0</v>
      </c>
      <c r="J87" s="9">
        <v>0</v>
      </c>
      <c r="K87" s="3">
        <v>43333</v>
      </c>
      <c r="L87" t="s">
        <v>1262</v>
      </c>
    </row>
    <row r="88" spans="1:12" x14ac:dyDescent="0.25">
      <c r="A88">
        <v>225</v>
      </c>
      <c r="B88">
        <v>56</v>
      </c>
      <c r="C88">
        <v>175</v>
      </c>
      <c r="E88">
        <v>1</v>
      </c>
      <c r="F88" s="1">
        <v>20</v>
      </c>
      <c r="G88" s="8">
        <v>2800</v>
      </c>
      <c r="H88" s="8">
        <v>5000</v>
      </c>
      <c r="I88" s="9">
        <v>0</v>
      </c>
      <c r="J88" s="9">
        <v>0</v>
      </c>
      <c r="K88" s="3">
        <v>43333</v>
      </c>
      <c r="L88" t="s">
        <v>1262</v>
      </c>
    </row>
    <row r="89" spans="1:12" x14ac:dyDescent="0.25">
      <c r="A89">
        <v>226</v>
      </c>
      <c r="B89">
        <v>56</v>
      </c>
      <c r="C89">
        <v>176</v>
      </c>
      <c r="E89">
        <v>1</v>
      </c>
      <c r="F89" s="1">
        <v>0</v>
      </c>
      <c r="G89" s="8">
        <v>30000</v>
      </c>
      <c r="H89" s="8">
        <v>38000</v>
      </c>
      <c r="I89" s="9">
        <v>0</v>
      </c>
      <c r="J89" s="9">
        <v>0</v>
      </c>
      <c r="K89" s="3">
        <v>43333</v>
      </c>
      <c r="L89" t="s">
        <v>1262</v>
      </c>
    </row>
    <row r="90" spans="1:12" x14ac:dyDescent="0.25">
      <c r="A90">
        <v>227</v>
      </c>
      <c r="B90">
        <v>56</v>
      </c>
      <c r="C90">
        <v>177</v>
      </c>
      <c r="E90">
        <v>1</v>
      </c>
      <c r="F90" s="1">
        <v>0</v>
      </c>
      <c r="G90" s="8">
        <v>24000</v>
      </c>
      <c r="H90" s="8">
        <v>32000</v>
      </c>
      <c r="I90" s="9">
        <v>0</v>
      </c>
      <c r="J90" s="9">
        <v>0</v>
      </c>
      <c r="K90" s="3">
        <v>43333</v>
      </c>
      <c r="L90" t="s">
        <v>1262</v>
      </c>
    </row>
    <row r="91" spans="1:12" x14ac:dyDescent="0.25">
      <c r="A91">
        <v>228</v>
      </c>
      <c r="B91">
        <v>56</v>
      </c>
      <c r="C91">
        <v>178</v>
      </c>
      <c r="E91">
        <v>1</v>
      </c>
      <c r="F91" s="1">
        <v>0</v>
      </c>
      <c r="G91" s="8">
        <v>8500</v>
      </c>
      <c r="H91" s="8">
        <v>12000</v>
      </c>
      <c r="I91" s="9">
        <v>0</v>
      </c>
      <c r="J91" s="9">
        <v>0</v>
      </c>
      <c r="K91" s="3">
        <v>43333</v>
      </c>
      <c r="L91" t="s">
        <v>1262</v>
      </c>
    </row>
    <row r="92" spans="1:12" x14ac:dyDescent="0.25">
      <c r="A92">
        <v>229</v>
      </c>
      <c r="B92">
        <v>57</v>
      </c>
      <c r="C92">
        <v>179</v>
      </c>
      <c r="E92">
        <v>1</v>
      </c>
      <c r="F92" s="1">
        <v>0</v>
      </c>
      <c r="G92" s="8">
        <v>30714.285714285699</v>
      </c>
      <c r="H92" s="8">
        <v>37000</v>
      </c>
      <c r="I92" s="9">
        <v>0</v>
      </c>
      <c r="J92" s="9">
        <v>0</v>
      </c>
      <c r="K92" s="3">
        <v>43333</v>
      </c>
      <c r="L92" t="s">
        <v>1262</v>
      </c>
    </row>
    <row r="93" spans="1:12" x14ac:dyDescent="0.25">
      <c r="A93">
        <v>230</v>
      </c>
      <c r="B93">
        <v>58</v>
      </c>
      <c r="C93">
        <v>180</v>
      </c>
      <c r="E93">
        <v>1</v>
      </c>
      <c r="F93" s="1">
        <v>3</v>
      </c>
      <c r="G93" s="8">
        <v>38000</v>
      </c>
      <c r="H93" s="8">
        <v>55000</v>
      </c>
      <c r="I93" s="9">
        <v>0</v>
      </c>
      <c r="J93" s="9">
        <v>0</v>
      </c>
      <c r="K93" s="3">
        <v>43333</v>
      </c>
      <c r="L93" t="s">
        <v>1262</v>
      </c>
    </row>
    <row r="94" spans="1:12" x14ac:dyDescent="0.25">
      <c r="A94">
        <v>231</v>
      </c>
      <c r="B94">
        <v>58</v>
      </c>
      <c r="C94">
        <v>181</v>
      </c>
      <c r="E94">
        <v>1</v>
      </c>
      <c r="F94" s="1">
        <v>5</v>
      </c>
      <c r="G94" s="8">
        <v>24000</v>
      </c>
      <c r="H94" s="8">
        <v>35000</v>
      </c>
      <c r="I94" s="9">
        <v>0</v>
      </c>
      <c r="J94" s="9">
        <v>0</v>
      </c>
      <c r="K94" s="3">
        <v>43333</v>
      </c>
      <c r="L94" t="s">
        <v>1262</v>
      </c>
    </row>
    <row r="95" spans="1:12" x14ac:dyDescent="0.25">
      <c r="A95">
        <v>232</v>
      </c>
      <c r="B95">
        <v>58</v>
      </c>
      <c r="C95">
        <v>182</v>
      </c>
      <c r="E95">
        <v>1</v>
      </c>
      <c r="F95" s="1">
        <v>5</v>
      </c>
      <c r="G95" s="8">
        <v>24000</v>
      </c>
      <c r="H95" s="8">
        <v>35000</v>
      </c>
      <c r="I95" s="9">
        <v>0</v>
      </c>
      <c r="J95" s="9">
        <v>0</v>
      </c>
      <c r="K95" s="3">
        <v>43333</v>
      </c>
      <c r="L95" t="s">
        <v>1262</v>
      </c>
    </row>
    <row r="96" spans="1:12" x14ac:dyDescent="0.25">
      <c r="A96">
        <v>233</v>
      </c>
      <c r="B96">
        <v>58</v>
      </c>
      <c r="C96">
        <v>183</v>
      </c>
      <c r="E96">
        <v>1</v>
      </c>
      <c r="F96" s="1">
        <v>4</v>
      </c>
      <c r="G96" s="8">
        <v>24000</v>
      </c>
      <c r="H96" s="8">
        <v>35000</v>
      </c>
      <c r="I96" s="9">
        <v>0</v>
      </c>
      <c r="J96" s="9">
        <v>0</v>
      </c>
      <c r="K96" s="3">
        <v>43333</v>
      </c>
      <c r="L96" t="s">
        <v>1262</v>
      </c>
    </row>
    <row r="97" spans="1:12" x14ac:dyDescent="0.25">
      <c r="A97">
        <v>234</v>
      </c>
      <c r="B97">
        <v>58</v>
      </c>
      <c r="C97">
        <v>184</v>
      </c>
      <c r="E97">
        <v>1</v>
      </c>
      <c r="F97" s="1">
        <v>4</v>
      </c>
      <c r="G97" s="8">
        <v>24000</v>
      </c>
      <c r="H97" s="8">
        <v>35000</v>
      </c>
      <c r="I97" s="9">
        <v>0</v>
      </c>
      <c r="J97" s="9">
        <v>0</v>
      </c>
      <c r="K97" s="3">
        <v>43333</v>
      </c>
      <c r="L97" t="s">
        <v>1262</v>
      </c>
    </row>
    <row r="98" spans="1:12" x14ac:dyDescent="0.25">
      <c r="A98">
        <v>235</v>
      </c>
      <c r="B98">
        <v>59</v>
      </c>
      <c r="C98">
        <v>185</v>
      </c>
      <c r="E98">
        <v>1</v>
      </c>
      <c r="F98" s="1">
        <v>3</v>
      </c>
      <c r="G98" s="8">
        <v>22500</v>
      </c>
      <c r="H98" s="8">
        <v>35000</v>
      </c>
      <c r="I98" s="9">
        <v>0</v>
      </c>
      <c r="J98" s="9">
        <v>0</v>
      </c>
      <c r="K98" s="3">
        <v>43333</v>
      </c>
      <c r="L98" t="s">
        <v>1262</v>
      </c>
    </row>
    <row r="99" spans="1:12" x14ac:dyDescent="0.25">
      <c r="A99">
        <v>236</v>
      </c>
      <c r="B99">
        <v>59</v>
      </c>
      <c r="C99">
        <v>186</v>
      </c>
      <c r="E99">
        <v>1</v>
      </c>
      <c r="F99" s="1">
        <v>3</v>
      </c>
      <c r="G99" s="8">
        <v>10000</v>
      </c>
      <c r="H99" s="8">
        <v>17000</v>
      </c>
      <c r="I99" s="9">
        <v>0</v>
      </c>
      <c r="J99" s="9">
        <v>0</v>
      </c>
      <c r="K99" s="3">
        <v>43333</v>
      </c>
      <c r="L99" t="s">
        <v>1262</v>
      </c>
    </row>
    <row r="100" spans="1:12" x14ac:dyDescent="0.25">
      <c r="A100">
        <v>237</v>
      </c>
      <c r="B100">
        <v>59</v>
      </c>
      <c r="C100">
        <v>187</v>
      </c>
      <c r="E100">
        <v>1</v>
      </c>
      <c r="F100" s="1">
        <v>50</v>
      </c>
      <c r="G100" s="8">
        <v>4500</v>
      </c>
      <c r="H100" s="8">
        <v>9000</v>
      </c>
      <c r="I100" s="9">
        <v>0</v>
      </c>
      <c r="J100" s="9">
        <v>0</v>
      </c>
      <c r="K100" s="3">
        <v>43333</v>
      </c>
      <c r="L100" t="s">
        <v>1262</v>
      </c>
    </row>
    <row r="101" spans="1:12" x14ac:dyDescent="0.25">
      <c r="A101">
        <v>238</v>
      </c>
      <c r="B101">
        <v>59</v>
      </c>
      <c r="C101">
        <v>188</v>
      </c>
      <c r="E101">
        <v>1</v>
      </c>
      <c r="F101" s="1">
        <v>3</v>
      </c>
      <c r="G101" s="8">
        <v>155000</v>
      </c>
      <c r="H101" s="8">
        <v>225000</v>
      </c>
      <c r="I101" s="9">
        <v>0</v>
      </c>
      <c r="J101" s="9">
        <v>0</v>
      </c>
      <c r="K101" s="3">
        <v>43333</v>
      </c>
      <c r="L101" t="s">
        <v>1262</v>
      </c>
    </row>
    <row r="102" spans="1:12" x14ac:dyDescent="0.25">
      <c r="A102">
        <v>239</v>
      </c>
      <c r="B102">
        <v>59</v>
      </c>
      <c r="C102">
        <v>189</v>
      </c>
      <c r="E102">
        <v>1</v>
      </c>
      <c r="F102" s="1">
        <v>1</v>
      </c>
      <c r="G102" s="8">
        <v>95000</v>
      </c>
      <c r="H102" s="8">
        <v>140000</v>
      </c>
      <c r="I102" s="9">
        <v>0</v>
      </c>
      <c r="J102" s="9">
        <v>0</v>
      </c>
      <c r="K102" s="3">
        <v>43333</v>
      </c>
      <c r="L102" t="s">
        <v>1262</v>
      </c>
    </row>
    <row r="103" spans="1:12" x14ac:dyDescent="0.25">
      <c r="A103">
        <v>240</v>
      </c>
      <c r="B103">
        <v>59</v>
      </c>
      <c r="C103">
        <v>190</v>
      </c>
      <c r="E103">
        <v>1</v>
      </c>
      <c r="F103" s="1">
        <v>1</v>
      </c>
      <c r="G103" s="8">
        <v>36000</v>
      </c>
      <c r="H103" s="8">
        <v>55000</v>
      </c>
      <c r="I103" s="9">
        <v>0</v>
      </c>
      <c r="J103" s="9">
        <v>0</v>
      </c>
      <c r="K103" s="3">
        <v>43333</v>
      </c>
      <c r="L103" t="s">
        <v>1262</v>
      </c>
    </row>
    <row r="104" spans="1:12" x14ac:dyDescent="0.25">
      <c r="A104">
        <v>241</v>
      </c>
      <c r="B104">
        <v>59</v>
      </c>
      <c r="C104">
        <v>191</v>
      </c>
      <c r="E104">
        <v>1</v>
      </c>
      <c r="F104" s="1">
        <v>2</v>
      </c>
      <c r="G104" s="8">
        <v>125000</v>
      </c>
      <c r="H104" s="8">
        <v>182000</v>
      </c>
      <c r="I104" s="9">
        <v>0</v>
      </c>
      <c r="J104" s="9">
        <v>0</v>
      </c>
      <c r="K104" s="3">
        <v>43333</v>
      </c>
      <c r="L104" t="s">
        <v>1262</v>
      </c>
    </row>
    <row r="105" spans="1:12" x14ac:dyDescent="0.25">
      <c r="A105">
        <v>242</v>
      </c>
      <c r="B105">
        <v>60</v>
      </c>
      <c r="C105">
        <v>192</v>
      </c>
      <c r="E105">
        <v>1</v>
      </c>
      <c r="F105" s="1">
        <v>3</v>
      </c>
      <c r="G105" s="8">
        <v>105000</v>
      </c>
      <c r="H105" s="8">
        <v>152000</v>
      </c>
      <c r="I105" s="9">
        <v>0</v>
      </c>
      <c r="J105" s="9">
        <v>0</v>
      </c>
      <c r="K105" s="3">
        <v>43333</v>
      </c>
      <c r="L105" t="s">
        <v>1262</v>
      </c>
    </row>
    <row r="106" spans="1:12" x14ac:dyDescent="0.25">
      <c r="A106">
        <v>243</v>
      </c>
      <c r="B106">
        <v>60</v>
      </c>
      <c r="C106">
        <v>193</v>
      </c>
      <c r="E106">
        <v>1</v>
      </c>
      <c r="F106" s="1">
        <v>2</v>
      </c>
      <c r="G106" s="8">
        <v>13000</v>
      </c>
      <c r="H106" s="8">
        <v>20000</v>
      </c>
      <c r="I106" s="9">
        <v>0</v>
      </c>
      <c r="J106" s="9">
        <v>0</v>
      </c>
      <c r="K106" s="3">
        <v>43333</v>
      </c>
      <c r="L106" t="s">
        <v>1262</v>
      </c>
    </row>
    <row r="107" spans="1:12" x14ac:dyDescent="0.25">
      <c r="A107">
        <v>244</v>
      </c>
      <c r="B107">
        <v>60</v>
      </c>
      <c r="C107">
        <v>194</v>
      </c>
      <c r="E107">
        <v>1</v>
      </c>
      <c r="F107" s="1">
        <v>3</v>
      </c>
      <c r="G107" s="8">
        <v>35000</v>
      </c>
      <c r="H107" s="8">
        <v>52000</v>
      </c>
      <c r="I107" s="9">
        <v>0</v>
      </c>
      <c r="J107" s="9">
        <v>0</v>
      </c>
      <c r="K107" s="3">
        <v>43333</v>
      </c>
      <c r="L107" t="s">
        <v>1262</v>
      </c>
    </row>
    <row r="108" spans="1:12" x14ac:dyDescent="0.25">
      <c r="A108">
        <v>245</v>
      </c>
      <c r="B108">
        <v>60</v>
      </c>
      <c r="C108">
        <v>195</v>
      </c>
      <c r="E108">
        <v>1</v>
      </c>
      <c r="F108" s="1">
        <v>0</v>
      </c>
      <c r="G108" s="8">
        <v>25000</v>
      </c>
      <c r="H108" s="8">
        <v>36000</v>
      </c>
      <c r="I108" s="9">
        <v>0</v>
      </c>
      <c r="J108" s="9">
        <v>0</v>
      </c>
      <c r="K108" s="3">
        <v>43333</v>
      </c>
      <c r="L108" t="s">
        <v>1262</v>
      </c>
    </row>
    <row r="109" spans="1:12" x14ac:dyDescent="0.25">
      <c r="A109">
        <v>246</v>
      </c>
      <c r="B109">
        <v>60</v>
      </c>
      <c r="C109">
        <v>196</v>
      </c>
      <c r="E109">
        <v>1</v>
      </c>
      <c r="F109" s="1">
        <v>1</v>
      </c>
      <c r="G109" s="8">
        <v>12500</v>
      </c>
      <c r="H109" s="8">
        <v>20000</v>
      </c>
      <c r="I109" s="9">
        <v>0</v>
      </c>
      <c r="J109" s="9">
        <v>0</v>
      </c>
      <c r="K109" s="3">
        <v>43333</v>
      </c>
      <c r="L109" t="s">
        <v>1262</v>
      </c>
    </row>
    <row r="110" spans="1:12" x14ac:dyDescent="0.25">
      <c r="A110">
        <v>247</v>
      </c>
      <c r="B110">
        <v>60</v>
      </c>
      <c r="C110">
        <v>197</v>
      </c>
      <c r="E110">
        <v>1</v>
      </c>
      <c r="F110" s="1">
        <v>4</v>
      </c>
      <c r="G110" s="8">
        <v>9000</v>
      </c>
      <c r="H110" s="8">
        <v>15000</v>
      </c>
      <c r="I110" s="9">
        <v>0</v>
      </c>
      <c r="J110" s="9">
        <v>0</v>
      </c>
      <c r="K110" s="3">
        <v>43333</v>
      </c>
      <c r="L110" t="s">
        <v>1262</v>
      </c>
    </row>
    <row r="111" spans="1:12" x14ac:dyDescent="0.25">
      <c r="A111">
        <v>248</v>
      </c>
      <c r="B111">
        <v>60</v>
      </c>
      <c r="C111">
        <v>198</v>
      </c>
      <c r="E111">
        <v>1</v>
      </c>
      <c r="F111" s="1">
        <v>2</v>
      </c>
      <c r="G111" s="8">
        <v>9000</v>
      </c>
      <c r="H111" s="8">
        <v>15000</v>
      </c>
      <c r="I111" s="9">
        <v>0</v>
      </c>
      <c r="J111" s="9">
        <v>0</v>
      </c>
      <c r="K111" s="3">
        <v>43333</v>
      </c>
      <c r="L111" t="s">
        <v>1262</v>
      </c>
    </row>
    <row r="112" spans="1:12" x14ac:dyDescent="0.25">
      <c r="A112">
        <v>249</v>
      </c>
      <c r="B112">
        <v>60</v>
      </c>
      <c r="C112">
        <v>199</v>
      </c>
      <c r="E112">
        <v>1</v>
      </c>
      <c r="F112" s="1">
        <v>3</v>
      </c>
      <c r="G112" s="8">
        <v>18500</v>
      </c>
      <c r="H112" s="8">
        <v>28000</v>
      </c>
      <c r="I112" s="9">
        <v>0</v>
      </c>
      <c r="J112" s="9">
        <v>0</v>
      </c>
      <c r="K112" s="3">
        <v>43333</v>
      </c>
      <c r="L112" t="s">
        <v>1262</v>
      </c>
    </row>
    <row r="113" spans="1:12" x14ac:dyDescent="0.25">
      <c r="A113">
        <v>250</v>
      </c>
      <c r="B113">
        <v>60</v>
      </c>
      <c r="C113">
        <v>200</v>
      </c>
      <c r="E113">
        <v>1</v>
      </c>
      <c r="F113" s="1">
        <v>0</v>
      </c>
      <c r="G113" s="8">
        <v>10000</v>
      </c>
      <c r="H113" s="8">
        <v>15000</v>
      </c>
      <c r="I113" s="9">
        <v>0</v>
      </c>
      <c r="J113" s="9">
        <v>0</v>
      </c>
      <c r="K113" s="3">
        <v>43333</v>
      </c>
      <c r="L113" t="s">
        <v>1262</v>
      </c>
    </row>
    <row r="114" spans="1:12" x14ac:dyDescent="0.25">
      <c r="A114">
        <v>251</v>
      </c>
      <c r="B114">
        <v>60</v>
      </c>
      <c r="C114">
        <v>201</v>
      </c>
      <c r="E114">
        <v>1</v>
      </c>
      <c r="F114" s="1">
        <v>3</v>
      </c>
      <c r="G114" s="8">
        <v>75000</v>
      </c>
      <c r="H114" s="8">
        <v>110000</v>
      </c>
      <c r="I114" s="9">
        <v>0</v>
      </c>
      <c r="J114" s="9">
        <v>0</v>
      </c>
      <c r="K114" s="3">
        <v>43333</v>
      </c>
      <c r="L114" t="s">
        <v>1262</v>
      </c>
    </row>
    <row r="115" spans="1:12" x14ac:dyDescent="0.25">
      <c r="A115">
        <v>252</v>
      </c>
      <c r="B115">
        <v>60</v>
      </c>
      <c r="C115">
        <v>202</v>
      </c>
      <c r="E115">
        <v>1</v>
      </c>
      <c r="F115" s="1">
        <v>2</v>
      </c>
      <c r="G115" s="8">
        <v>30000</v>
      </c>
      <c r="H115" s="8">
        <v>45000</v>
      </c>
      <c r="I115" s="9">
        <v>0</v>
      </c>
      <c r="J115" s="9">
        <v>0</v>
      </c>
      <c r="K115" s="3">
        <v>43333</v>
      </c>
      <c r="L115" t="s">
        <v>1262</v>
      </c>
    </row>
    <row r="116" spans="1:12" x14ac:dyDescent="0.25">
      <c r="A116">
        <v>253</v>
      </c>
      <c r="B116">
        <v>61</v>
      </c>
      <c r="C116">
        <v>203</v>
      </c>
      <c r="E116">
        <v>1</v>
      </c>
      <c r="F116" s="1">
        <v>8</v>
      </c>
      <c r="G116" s="8">
        <v>47500</v>
      </c>
      <c r="H116" s="8">
        <v>69000</v>
      </c>
      <c r="I116" s="9">
        <v>0</v>
      </c>
      <c r="J116" s="9">
        <v>0</v>
      </c>
      <c r="K116" s="3">
        <v>43333</v>
      </c>
      <c r="L116" t="s">
        <v>1262</v>
      </c>
    </row>
    <row r="117" spans="1:12" x14ac:dyDescent="0.25">
      <c r="A117">
        <v>254</v>
      </c>
      <c r="B117">
        <v>62</v>
      </c>
      <c r="C117">
        <v>204</v>
      </c>
      <c r="E117">
        <v>1</v>
      </c>
      <c r="F117" s="1">
        <v>1</v>
      </c>
      <c r="G117" s="8">
        <v>158360</v>
      </c>
      <c r="H117" s="8">
        <v>176000</v>
      </c>
      <c r="I117" s="9">
        <v>0</v>
      </c>
      <c r="J117" s="9">
        <v>0</v>
      </c>
      <c r="K117" s="3">
        <v>43333</v>
      </c>
      <c r="L117" t="s">
        <v>1262</v>
      </c>
    </row>
    <row r="118" spans="1:12" x14ac:dyDescent="0.25">
      <c r="A118">
        <v>255</v>
      </c>
      <c r="B118">
        <v>62</v>
      </c>
      <c r="C118">
        <v>205</v>
      </c>
      <c r="E118">
        <v>1</v>
      </c>
      <c r="F118" s="1">
        <v>1</v>
      </c>
      <c r="G118" s="8">
        <v>130980</v>
      </c>
      <c r="H118" s="8">
        <v>145000</v>
      </c>
      <c r="I118" s="9">
        <v>0</v>
      </c>
      <c r="J118" s="9">
        <v>0</v>
      </c>
      <c r="K118" s="3">
        <v>43333</v>
      </c>
      <c r="L118" t="s">
        <v>1262</v>
      </c>
    </row>
    <row r="119" spans="1:12" x14ac:dyDescent="0.25">
      <c r="A119">
        <v>256</v>
      </c>
      <c r="B119">
        <v>62</v>
      </c>
      <c r="C119">
        <v>206</v>
      </c>
      <c r="E119">
        <v>1</v>
      </c>
      <c r="F119" s="1">
        <v>1</v>
      </c>
      <c r="G119" s="8">
        <v>153180</v>
      </c>
      <c r="H119" s="8">
        <v>170000</v>
      </c>
      <c r="I119" s="9">
        <v>0</v>
      </c>
      <c r="J119" s="9">
        <v>0</v>
      </c>
      <c r="K119" s="3">
        <v>43333</v>
      </c>
      <c r="L119" t="s">
        <v>1262</v>
      </c>
    </row>
    <row r="120" spans="1:12" x14ac:dyDescent="0.25">
      <c r="A120">
        <v>257</v>
      </c>
      <c r="B120">
        <v>62</v>
      </c>
      <c r="C120">
        <v>207</v>
      </c>
      <c r="E120">
        <v>1</v>
      </c>
      <c r="F120" s="1">
        <v>1</v>
      </c>
      <c r="G120" s="8">
        <v>196840</v>
      </c>
      <c r="H120" s="8">
        <v>219000</v>
      </c>
      <c r="I120" s="9">
        <v>0</v>
      </c>
      <c r="J120" s="9">
        <v>0</v>
      </c>
      <c r="K120" s="3">
        <v>43333</v>
      </c>
      <c r="L120" t="s">
        <v>1262</v>
      </c>
    </row>
    <row r="121" spans="1:12" x14ac:dyDescent="0.25">
      <c r="A121">
        <v>258</v>
      </c>
      <c r="B121">
        <v>62</v>
      </c>
      <c r="C121">
        <v>208</v>
      </c>
      <c r="E121">
        <v>1</v>
      </c>
      <c r="F121" s="1">
        <v>1</v>
      </c>
      <c r="G121" s="8">
        <v>186480</v>
      </c>
      <c r="H121" s="8">
        <v>210000</v>
      </c>
      <c r="I121" s="9">
        <v>0</v>
      </c>
      <c r="J121" s="9">
        <v>0</v>
      </c>
      <c r="K121" s="3">
        <v>43333</v>
      </c>
      <c r="L121" t="s">
        <v>1262</v>
      </c>
    </row>
    <row r="122" spans="1:12" x14ac:dyDescent="0.25">
      <c r="A122">
        <v>259</v>
      </c>
      <c r="B122">
        <v>62</v>
      </c>
      <c r="C122">
        <v>209</v>
      </c>
      <c r="E122">
        <v>1</v>
      </c>
      <c r="F122" s="1">
        <v>2</v>
      </c>
      <c r="G122" s="8">
        <v>233840</v>
      </c>
      <c r="H122" s="8">
        <v>260000</v>
      </c>
      <c r="I122" s="9">
        <v>0</v>
      </c>
      <c r="J122" s="9">
        <v>0</v>
      </c>
      <c r="K122" s="3">
        <v>43333</v>
      </c>
      <c r="L122" t="s">
        <v>1262</v>
      </c>
    </row>
    <row r="123" spans="1:12" x14ac:dyDescent="0.25">
      <c r="A123">
        <v>260</v>
      </c>
      <c r="B123">
        <v>63</v>
      </c>
      <c r="C123">
        <v>210</v>
      </c>
      <c r="E123">
        <v>1</v>
      </c>
      <c r="F123" s="1">
        <v>2</v>
      </c>
      <c r="G123" s="8">
        <v>135420</v>
      </c>
      <c r="H123" s="8">
        <v>152000</v>
      </c>
      <c r="I123" s="9">
        <v>0</v>
      </c>
      <c r="J123" s="9">
        <v>0</v>
      </c>
      <c r="K123" s="3">
        <v>43333</v>
      </c>
      <c r="L123" t="s">
        <v>1262</v>
      </c>
    </row>
    <row r="124" spans="1:12" x14ac:dyDescent="0.25">
      <c r="A124">
        <v>261</v>
      </c>
      <c r="B124">
        <v>63</v>
      </c>
      <c r="C124">
        <v>211</v>
      </c>
      <c r="E124">
        <v>1</v>
      </c>
      <c r="F124" s="1">
        <v>0</v>
      </c>
      <c r="G124" s="8">
        <v>108040</v>
      </c>
      <c r="H124" s="8">
        <v>120000</v>
      </c>
      <c r="I124" s="9">
        <v>0</v>
      </c>
      <c r="J124" s="9">
        <v>0</v>
      </c>
      <c r="K124" s="3">
        <v>43333</v>
      </c>
      <c r="L124" t="s">
        <v>1262</v>
      </c>
    </row>
    <row r="125" spans="1:12" x14ac:dyDescent="0.25">
      <c r="A125">
        <v>262</v>
      </c>
      <c r="B125">
        <v>63</v>
      </c>
      <c r="C125">
        <v>212</v>
      </c>
      <c r="E125">
        <v>1</v>
      </c>
      <c r="F125" s="1">
        <v>1</v>
      </c>
      <c r="G125" s="8">
        <v>109520</v>
      </c>
      <c r="H125" s="8">
        <v>122000</v>
      </c>
      <c r="I125" s="9">
        <v>0</v>
      </c>
      <c r="J125" s="9">
        <v>0</v>
      </c>
      <c r="K125" s="3">
        <v>43333</v>
      </c>
      <c r="L125" t="s">
        <v>1262</v>
      </c>
    </row>
    <row r="126" spans="1:12" x14ac:dyDescent="0.25">
      <c r="A126">
        <v>263</v>
      </c>
      <c r="B126">
        <v>63</v>
      </c>
      <c r="C126">
        <v>213</v>
      </c>
      <c r="E126">
        <v>1</v>
      </c>
      <c r="F126" s="1">
        <v>1</v>
      </c>
      <c r="G126" s="8">
        <v>186480</v>
      </c>
      <c r="H126" s="8">
        <v>210000</v>
      </c>
      <c r="I126" s="9">
        <v>0</v>
      </c>
      <c r="J126" s="9">
        <v>0</v>
      </c>
      <c r="K126" s="3">
        <v>43333</v>
      </c>
      <c r="L126" t="s">
        <v>1262</v>
      </c>
    </row>
    <row r="127" spans="1:12" x14ac:dyDescent="0.25">
      <c r="A127">
        <v>264</v>
      </c>
      <c r="B127">
        <v>64</v>
      </c>
      <c r="C127">
        <v>214</v>
      </c>
      <c r="E127">
        <v>1</v>
      </c>
      <c r="F127" s="1">
        <v>2</v>
      </c>
      <c r="G127" s="8">
        <v>158360</v>
      </c>
      <c r="H127" s="8">
        <v>177000</v>
      </c>
      <c r="I127" s="9">
        <v>0</v>
      </c>
      <c r="J127" s="9">
        <v>0</v>
      </c>
      <c r="K127" s="3">
        <v>43333</v>
      </c>
      <c r="L127" t="s">
        <v>1262</v>
      </c>
    </row>
    <row r="128" spans="1:12" x14ac:dyDescent="0.25">
      <c r="A128">
        <v>265</v>
      </c>
      <c r="B128">
        <v>64</v>
      </c>
      <c r="C128">
        <v>215</v>
      </c>
      <c r="E128">
        <v>1</v>
      </c>
      <c r="F128" s="1">
        <v>2</v>
      </c>
      <c r="G128" s="8">
        <v>108040</v>
      </c>
      <c r="H128" s="8">
        <v>122000</v>
      </c>
      <c r="I128" s="9">
        <v>0</v>
      </c>
      <c r="J128" s="9">
        <v>0</v>
      </c>
      <c r="K128" s="3">
        <v>43333</v>
      </c>
      <c r="L128" t="s">
        <v>1262</v>
      </c>
    </row>
    <row r="129" spans="1:12" x14ac:dyDescent="0.25">
      <c r="A129">
        <v>266</v>
      </c>
      <c r="B129">
        <v>64</v>
      </c>
      <c r="C129">
        <v>216</v>
      </c>
      <c r="E129">
        <v>1</v>
      </c>
      <c r="F129" s="1">
        <v>2</v>
      </c>
      <c r="G129" s="8">
        <v>109520</v>
      </c>
      <c r="H129" s="8">
        <v>122000</v>
      </c>
      <c r="I129" s="9">
        <v>0</v>
      </c>
      <c r="J129" s="9">
        <v>0</v>
      </c>
      <c r="K129" s="3">
        <v>43333</v>
      </c>
      <c r="L129" t="s">
        <v>1262</v>
      </c>
    </row>
    <row r="130" spans="1:12" x14ac:dyDescent="0.25">
      <c r="A130">
        <v>267</v>
      </c>
      <c r="B130">
        <v>64</v>
      </c>
      <c r="C130">
        <v>217</v>
      </c>
      <c r="E130">
        <v>1</v>
      </c>
      <c r="F130" s="1">
        <v>2</v>
      </c>
      <c r="G130" s="8">
        <v>137640</v>
      </c>
      <c r="H130" s="8">
        <v>155000</v>
      </c>
      <c r="I130" s="9">
        <v>0</v>
      </c>
      <c r="J130" s="9">
        <v>0</v>
      </c>
      <c r="K130" s="3">
        <v>43333</v>
      </c>
      <c r="L130" t="s">
        <v>1262</v>
      </c>
    </row>
    <row r="131" spans="1:12" x14ac:dyDescent="0.25">
      <c r="A131">
        <v>268</v>
      </c>
      <c r="B131">
        <v>64</v>
      </c>
      <c r="C131">
        <v>218</v>
      </c>
      <c r="E131">
        <v>1</v>
      </c>
      <c r="F131" s="1">
        <v>2</v>
      </c>
      <c r="G131" s="8">
        <v>134680</v>
      </c>
      <c r="H131" s="8">
        <v>150000</v>
      </c>
      <c r="I131" s="9">
        <v>0</v>
      </c>
      <c r="J131" s="9">
        <v>0</v>
      </c>
      <c r="K131" s="3">
        <v>43333</v>
      </c>
      <c r="L131" t="s">
        <v>1262</v>
      </c>
    </row>
    <row r="132" spans="1:12" x14ac:dyDescent="0.25">
      <c r="A132">
        <v>269</v>
      </c>
      <c r="B132">
        <v>65</v>
      </c>
      <c r="C132">
        <v>219</v>
      </c>
      <c r="E132">
        <v>1</v>
      </c>
      <c r="F132" s="1">
        <v>0</v>
      </c>
      <c r="G132" s="8">
        <v>108040</v>
      </c>
      <c r="H132" s="8">
        <v>120000</v>
      </c>
      <c r="I132" s="9">
        <v>0</v>
      </c>
      <c r="J132" s="9">
        <v>0</v>
      </c>
      <c r="K132" s="3">
        <v>43333</v>
      </c>
      <c r="L132" t="s">
        <v>1262</v>
      </c>
    </row>
    <row r="133" spans="1:12" x14ac:dyDescent="0.25">
      <c r="A133">
        <v>270</v>
      </c>
      <c r="B133">
        <v>65</v>
      </c>
      <c r="C133">
        <v>220</v>
      </c>
      <c r="E133">
        <v>1</v>
      </c>
      <c r="F133" s="1">
        <v>1</v>
      </c>
      <c r="G133" s="8">
        <v>109520</v>
      </c>
      <c r="H133" s="8">
        <v>122000</v>
      </c>
      <c r="I133" s="9">
        <v>0</v>
      </c>
      <c r="J133" s="9">
        <v>0</v>
      </c>
      <c r="K133" s="3">
        <v>43333</v>
      </c>
      <c r="L133" t="s">
        <v>1262</v>
      </c>
    </row>
    <row r="134" spans="1:12" x14ac:dyDescent="0.25">
      <c r="A134">
        <v>271</v>
      </c>
      <c r="B134">
        <v>65</v>
      </c>
      <c r="C134">
        <v>221</v>
      </c>
      <c r="E134">
        <v>1</v>
      </c>
      <c r="F134" s="1">
        <v>1</v>
      </c>
      <c r="G134" s="8">
        <v>167240</v>
      </c>
      <c r="H134" s="8">
        <v>185000</v>
      </c>
      <c r="I134" s="9">
        <v>0</v>
      </c>
      <c r="J134" s="9">
        <v>0</v>
      </c>
      <c r="K134" s="3">
        <v>43333</v>
      </c>
      <c r="L134" t="s">
        <v>1262</v>
      </c>
    </row>
    <row r="135" spans="1:12" x14ac:dyDescent="0.25">
      <c r="A135">
        <v>272</v>
      </c>
      <c r="B135">
        <v>66</v>
      </c>
      <c r="C135">
        <v>222</v>
      </c>
      <c r="E135">
        <v>1</v>
      </c>
      <c r="F135" s="1">
        <v>2</v>
      </c>
      <c r="G135" s="8">
        <v>92500</v>
      </c>
      <c r="H135" s="8">
        <v>105000</v>
      </c>
      <c r="I135" s="9">
        <v>0</v>
      </c>
      <c r="J135" s="9">
        <v>0</v>
      </c>
      <c r="K135" s="3">
        <v>43333</v>
      </c>
      <c r="L135" t="s">
        <v>1262</v>
      </c>
    </row>
    <row r="136" spans="1:12" x14ac:dyDescent="0.25">
      <c r="A136">
        <v>273</v>
      </c>
      <c r="B136">
        <v>66</v>
      </c>
      <c r="C136">
        <v>223</v>
      </c>
      <c r="E136">
        <v>1</v>
      </c>
      <c r="F136" s="1">
        <v>2</v>
      </c>
      <c r="G136" s="8">
        <v>108040</v>
      </c>
      <c r="H136" s="8">
        <v>122000</v>
      </c>
      <c r="I136" s="9">
        <v>0</v>
      </c>
      <c r="J136" s="9">
        <v>0</v>
      </c>
      <c r="K136" s="3">
        <v>43333</v>
      </c>
      <c r="L136" t="s">
        <v>1262</v>
      </c>
    </row>
    <row r="137" spans="1:12" x14ac:dyDescent="0.25">
      <c r="A137">
        <v>274</v>
      </c>
      <c r="B137">
        <v>66</v>
      </c>
      <c r="C137">
        <v>224</v>
      </c>
      <c r="E137">
        <v>1</v>
      </c>
      <c r="F137" s="1">
        <v>2</v>
      </c>
      <c r="G137" s="8">
        <v>109520</v>
      </c>
      <c r="H137" s="8">
        <v>123000</v>
      </c>
      <c r="I137" s="9">
        <v>0</v>
      </c>
      <c r="J137" s="9">
        <v>0</v>
      </c>
      <c r="K137" s="3">
        <v>43333</v>
      </c>
      <c r="L137" t="s">
        <v>1262</v>
      </c>
    </row>
    <row r="138" spans="1:12" x14ac:dyDescent="0.25">
      <c r="A138">
        <v>275</v>
      </c>
      <c r="B138">
        <v>66</v>
      </c>
      <c r="C138">
        <v>225</v>
      </c>
      <c r="E138">
        <v>1</v>
      </c>
      <c r="F138" s="1">
        <v>2</v>
      </c>
      <c r="G138" s="8">
        <v>134680</v>
      </c>
      <c r="H138" s="8">
        <v>150000</v>
      </c>
      <c r="I138" s="9">
        <v>0</v>
      </c>
      <c r="J138" s="9">
        <v>0</v>
      </c>
      <c r="K138" s="3">
        <v>43333</v>
      </c>
      <c r="L138" t="s">
        <v>1262</v>
      </c>
    </row>
    <row r="139" spans="1:12" x14ac:dyDescent="0.25">
      <c r="A139">
        <v>276</v>
      </c>
      <c r="B139">
        <v>67</v>
      </c>
      <c r="C139">
        <v>226</v>
      </c>
      <c r="E139">
        <v>1</v>
      </c>
      <c r="F139" s="1">
        <v>2</v>
      </c>
      <c r="G139" s="8">
        <v>156880</v>
      </c>
      <c r="H139" s="8">
        <v>176000</v>
      </c>
      <c r="I139" s="9">
        <v>0</v>
      </c>
      <c r="J139" s="9">
        <v>0</v>
      </c>
      <c r="K139" s="3">
        <v>43333</v>
      </c>
      <c r="L139" t="s">
        <v>1262</v>
      </c>
    </row>
    <row r="140" spans="1:12" x14ac:dyDescent="0.25">
      <c r="A140">
        <v>277</v>
      </c>
      <c r="B140">
        <v>67</v>
      </c>
      <c r="C140">
        <v>227</v>
      </c>
      <c r="E140">
        <v>1</v>
      </c>
      <c r="F140" s="1">
        <v>2</v>
      </c>
      <c r="G140" s="8">
        <v>153180</v>
      </c>
      <c r="H140" s="8">
        <v>172000</v>
      </c>
      <c r="I140" s="9">
        <v>0</v>
      </c>
      <c r="J140" s="9">
        <v>0</v>
      </c>
      <c r="K140" s="3">
        <v>43333</v>
      </c>
      <c r="L140" t="s">
        <v>1262</v>
      </c>
    </row>
    <row r="141" spans="1:12" x14ac:dyDescent="0.25">
      <c r="A141">
        <v>278</v>
      </c>
      <c r="B141">
        <v>68</v>
      </c>
      <c r="C141">
        <v>228</v>
      </c>
      <c r="E141">
        <v>1</v>
      </c>
      <c r="F141" s="1">
        <v>3</v>
      </c>
      <c r="G141" s="8">
        <v>134066</v>
      </c>
      <c r="H141" s="8">
        <v>152000</v>
      </c>
      <c r="I141" s="9">
        <v>0</v>
      </c>
      <c r="J141" s="9">
        <v>0</v>
      </c>
      <c r="K141" s="3">
        <v>43333</v>
      </c>
      <c r="L141" t="s">
        <v>1262</v>
      </c>
    </row>
    <row r="142" spans="1:12" x14ac:dyDescent="0.25">
      <c r="A142">
        <v>279</v>
      </c>
      <c r="B142">
        <v>69</v>
      </c>
      <c r="C142">
        <v>229</v>
      </c>
      <c r="E142">
        <v>1</v>
      </c>
      <c r="F142" s="1">
        <v>0</v>
      </c>
      <c r="G142" s="8">
        <v>108040</v>
      </c>
      <c r="H142" s="8">
        <v>120000</v>
      </c>
      <c r="I142" s="9">
        <v>0</v>
      </c>
      <c r="J142" s="9">
        <v>0</v>
      </c>
      <c r="K142" s="3">
        <v>43333</v>
      </c>
      <c r="L142" t="s">
        <v>1262</v>
      </c>
    </row>
    <row r="143" spans="1:12" x14ac:dyDescent="0.25">
      <c r="A143">
        <v>280</v>
      </c>
      <c r="B143">
        <v>69</v>
      </c>
      <c r="C143">
        <v>230</v>
      </c>
      <c r="E143">
        <v>1</v>
      </c>
      <c r="F143" s="1">
        <v>2</v>
      </c>
      <c r="G143" s="8">
        <v>137640</v>
      </c>
      <c r="H143" s="8">
        <v>155000</v>
      </c>
      <c r="I143" s="9">
        <v>0</v>
      </c>
      <c r="J143" s="9">
        <v>0</v>
      </c>
      <c r="K143" s="3">
        <v>43333</v>
      </c>
      <c r="L143" t="s">
        <v>1262</v>
      </c>
    </row>
    <row r="144" spans="1:12" x14ac:dyDescent="0.25">
      <c r="A144">
        <v>281</v>
      </c>
      <c r="B144">
        <v>70</v>
      </c>
      <c r="C144">
        <v>231</v>
      </c>
      <c r="E144">
        <v>1</v>
      </c>
      <c r="F144" s="1">
        <v>5</v>
      </c>
      <c r="G144" s="8">
        <v>19162</v>
      </c>
      <c r="H144" s="8">
        <v>23000</v>
      </c>
      <c r="I144" s="9">
        <v>0</v>
      </c>
      <c r="J144" s="9">
        <v>0</v>
      </c>
      <c r="K144" s="3">
        <v>43333</v>
      </c>
      <c r="L144" t="s">
        <v>1262</v>
      </c>
    </row>
    <row r="145" spans="1:12" x14ac:dyDescent="0.25">
      <c r="A145">
        <v>282</v>
      </c>
      <c r="B145">
        <v>70</v>
      </c>
      <c r="C145">
        <v>232</v>
      </c>
      <c r="E145">
        <v>1</v>
      </c>
      <c r="F145" s="1">
        <v>5</v>
      </c>
      <c r="G145" s="8">
        <v>20268</v>
      </c>
      <c r="H145" s="8">
        <v>25000</v>
      </c>
      <c r="I145" s="9">
        <v>0</v>
      </c>
      <c r="J145" s="9">
        <v>0</v>
      </c>
      <c r="K145" s="3">
        <v>43333</v>
      </c>
      <c r="L145" t="s">
        <v>1262</v>
      </c>
    </row>
    <row r="146" spans="1:12" x14ac:dyDescent="0.25">
      <c r="A146">
        <v>283</v>
      </c>
      <c r="B146">
        <v>70</v>
      </c>
      <c r="C146">
        <v>233</v>
      </c>
      <c r="E146">
        <v>1</v>
      </c>
      <c r="F146" s="1">
        <v>5</v>
      </c>
      <c r="G146" s="8">
        <v>18057</v>
      </c>
      <c r="H146" s="8">
        <v>22000</v>
      </c>
      <c r="I146" s="9">
        <v>0</v>
      </c>
      <c r="J146" s="9">
        <v>0</v>
      </c>
      <c r="K146" s="3">
        <v>43333</v>
      </c>
      <c r="L146" t="s">
        <v>1262</v>
      </c>
    </row>
    <row r="147" spans="1:12" x14ac:dyDescent="0.25">
      <c r="A147">
        <v>284</v>
      </c>
      <c r="B147">
        <v>70</v>
      </c>
      <c r="C147">
        <v>234</v>
      </c>
      <c r="E147">
        <v>1</v>
      </c>
      <c r="F147" s="1">
        <v>5</v>
      </c>
      <c r="G147" s="8">
        <v>18794</v>
      </c>
      <c r="H147" s="8">
        <v>23000</v>
      </c>
      <c r="I147" s="9">
        <v>0</v>
      </c>
      <c r="J147" s="9">
        <v>0</v>
      </c>
      <c r="K147" s="3">
        <v>43333</v>
      </c>
      <c r="L147" t="s">
        <v>1262</v>
      </c>
    </row>
    <row r="148" spans="1:12" x14ac:dyDescent="0.25">
      <c r="A148">
        <v>285</v>
      </c>
      <c r="B148">
        <v>71</v>
      </c>
      <c r="C148">
        <v>235</v>
      </c>
      <c r="E148">
        <v>1</v>
      </c>
      <c r="F148" s="1">
        <v>1</v>
      </c>
      <c r="G148" s="8">
        <v>188410</v>
      </c>
      <c r="H148" s="8">
        <v>265000</v>
      </c>
      <c r="I148" s="9">
        <v>0</v>
      </c>
      <c r="J148" s="9">
        <v>0</v>
      </c>
      <c r="K148" s="3">
        <v>43333</v>
      </c>
      <c r="L148" t="s">
        <v>1262</v>
      </c>
    </row>
    <row r="149" spans="1:12" x14ac:dyDescent="0.25">
      <c r="A149">
        <v>286</v>
      </c>
      <c r="B149">
        <v>72</v>
      </c>
      <c r="C149">
        <v>236</v>
      </c>
      <c r="E149">
        <v>1</v>
      </c>
      <c r="F149" s="1">
        <v>3</v>
      </c>
      <c r="G149" s="8">
        <v>17688</v>
      </c>
      <c r="H149" s="8">
        <v>20000</v>
      </c>
      <c r="I149" s="9">
        <v>0</v>
      </c>
      <c r="J149" s="9">
        <v>0</v>
      </c>
      <c r="K149" s="3">
        <v>43333</v>
      </c>
      <c r="L149" t="s">
        <v>1262</v>
      </c>
    </row>
    <row r="150" spans="1:12" x14ac:dyDescent="0.25">
      <c r="A150">
        <v>287</v>
      </c>
      <c r="B150">
        <v>73</v>
      </c>
      <c r="C150">
        <v>237</v>
      </c>
      <c r="E150">
        <v>1</v>
      </c>
      <c r="F150" s="1">
        <v>2</v>
      </c>
      <c r="G150" s="8">
        <v>74700</v>
      </c>
      <c r="H150" s="8">
        <v>104000</v>
      </c>
      <c r="I150" s="9">
        <v>0</v>
      </c>
      <c r="J150" s="9">
        <v>0</v>
      </c>
      <c r="K150" s="3">
        <v>43333</v>
      </c>
      <c r="L150" t="s">
        <v>1262</v>
      </c>
    </row>
    <row r="151" spans="1:12" x14ac:dyDescent="0.25">
      <c r="A151">
        <v>288</v>
      </c>
      <c r="B151">
        <v>73</v>
      </c>
      <c r="C151">
        <v>238</v>
      </c>
      <c r="E151">
        <v>1</v>
      </c>
      <c r="F151" s="1">
        <v>2</v>
      </c>
      <c r="G151" s="8">
        <v>41500</v>
      </c>
      <c r="H151" s="8">
        <v>58000</v>
      </c>
      <c r="I151" s="9">
        <v>0</v>
      </c>
      <c r="J151" s="9">
        <v>0</v>
      </c>
      <c r="K151" s="3">
        <v>43333</v>
      </c>
      <c r="L151" t="s">
        <v>1262</v>
      </c>
    </row>
    <row r="152" spans="1:12" x14ac:dyDescent="0.25">
      <c r="A152">
        <v>289</v>
      </c>
      <c r="B152">
        <v>73</v>
      </c>
      <c r="C152">
        <v>239</v>
      </c>
      <c r="E152">
        <v>1</v>
      </c>
      <c r="F152" s="1">
        <v>3</v>
      </c>
      <c r="G152" s="8">
        <v>41500</v>
      </c>
      <c r="H152" s="8">
        <v>58000</v>
      </c>
      <c r="I152" s="9">
        <v>0</v>
      </c>
      <c r="J152" s="9">
        <v>0</v>
      </c>
      <c r="K152" s="3">
        <v>43333</v>
      </c>
      <c r="L152" t="s">
        <v>1262</v>
      </c>
    </row>
    <row r="153" spans="1:12" x14ac:dyDescent="0.25">
      <c r="A153">
        <v>290</v>
      </c>
      <c r="B153">
        <v>73</v>
      </c>
      <c r="C153">
        <v>240</v>
      </c>
      <c r="E153">
        <v>1</v>
      </c>
      <c r="F153" s="1">
        <v>1</v>
      </c>
      <c r="G153" s="8">
        <v>188410</v>
      </c>
      <c r="H153" s="8">
        <v>260000</v>
      </c>
      <c r="I153" s="9">
        <v>0</v>
      </c>
      <c r="J153" s="9">
        <v>0</v>
      </c>
      <c r="K153" s="3">
        <v>43333</v>
      </c>
      <c r="L153" t="s">
        <v>1262</v>
      </c>
    </row>
    <row r="154" spans="1:12" x14ac:dyDescent="0.25">
      <c r="A154">
        <v>291</v>
      </c>
      <c r="B154">
        <v>74</v>
      </c>
      <c r="C154">
        <v>241</v>
      </c>
      <c r="E154">
        <v>1</v>
      </c>
      <c r="F154" s="1">
        <v>2</v>
      </c>
      <c r="G154" s="8">
        <v>32370</v>
      </c>
      <c r="H154" s="8">
        <v>39000</v>
      </c>
      <c r="I154" s="9">
        <v>0</v>
      </c>
      <c r="J154" s="9">
        <v>0</v>
      </c>
      <c r="K154" s="3">
        <v>43333</v>
      </c>
      <c r="L154" t="s">
        <v>1262</v>
      </c>
    </row>
    <row r="155" spans="1:12" x14ac:dyDescent="0.25">
      <c r="A155">
        <v>292</v>
      </c>
      <c r="B155">
        <v>75</v>
      </c>
      <c r="C155">
        <v>242</v>
      </c>
      <c r="E155">
        <v>1</v>
      </c>
      <c r="F155" s="1">
        <v>2</v>
      </c>
      <c r="G155" s="8">
        <v>191250</v>
      </c>
      <c r="H155" s="8">
        <v>215000</v>
      </c>
      <c r="I155" s="9">
        <v>0</v>
      </c>
      <c r="J155" s="9">
        <v>0</v>
      </c>
      <c r="K155" s="3">
        <v>43333</v>
      </c>
      <c r="L155" t="s">
        <v>1262</v>
      </c>
    </row>
    <row r="156" spans="1:12" x14ac:dyDescent="0.25">
      <c r="A156">
        <v>293</v>
      </c>
      <c r="B156">
        <v>75</v>
      </c>
      <c r="C156">
        <v>243</v>
      </c>
      <c r="E156">
        <v>1</v>
      </c>
      <c r="F156" s="1">
        <v>1</v>
      </c>
      <c r="G156" s="8">
        <v>255000</v>
      </c>
      <c r="H156" s="8">
        <v>290000</v>
      </c>
      <c r="I156" s="9">
        <v>0</v>
      </c>
      <c r="J156" s="9">
        <v>0</v>
      </c>
      <c r="K156" s="3">
        <v>43333</v>
      </c>
      <c r="L156" t="s">
        <v>1262</v>
      </c>
    </row>
    <row r="157" spans="1:12" x14ac:dyDescent="0.25">
      <c r="A157">
        <v>294</v>
      </c>
      <c r="B157">
        <v>76</v>
      </c>
      <c r="C157">
        <v>244</v>
      </c>
      <c r="E157">
        <v>1</v>
      </c>
      <c r="F157" s="1">
        <v>0</v>
      </c>
      <c r="G157" s="8">
        <v>19734</v>
      </c>
      <c r="H157" s="8">
        <v>28000</v>
      </c>
      <c r="I157" s="9">
        <v>0</v>
      </c>
      <c r="J157" s="9">
        <v>0</v>
      </c>
      <c r="K157" s="3">
        <v>43333</v>
      </c>
      <c r="L157" t="s">
        <v>1262</v>
      </c>
    </row>
    <row r="158" spans="1:12" x14ac:dyDescent="0.25">
      <c r="A158">
        <v>295</v>
      </c>
      <c r="B158">
        <v>77</v>
      </c>
      <c r="C158">
        <v>245</v>
      </c>
      <c r="E158">
        <v>1</v>
      </c>
      <c r="F158" s="1">
        <v>2</v>
      </c>
      <c r="G158" s="8">
        <v>104625</v>
      </c>
      <c r="H158" s="8">
        <v>118000</v>
      </c>
      <c r="I158" s="9">
        <v>0</v>
      </c>
      <c r="J158" s="9">
        <v>0</v>
      </c>
      <c r="K158" s="3">
        <v>43333</v>
      </c>
      <c r="L158" t="s">
        <v>1262</v>
      </c>
    </row>
    <row r="159" spans="1:12" x14ac:dyDescent="0.25">
      <c r="A159">
        <v>296</v>
      </c>
      <c r="B159">
        <v>78</v>
      </c>
      <c r="C159">
        <v>246</v>
      </c>
      <c r="E159">
        <v>1</v>
      </c>
      <c r="F159" s="1">
        <v>2</v>
      </c>
      <c r="G159" s="8">
        <v>158000</v>
      </c>
      <c r="H159" s="8">
        <v>178000</v>
      </c>
      <c r="I159" s="9">
        <v>0</v>
      </c>
      <c r="J159" s="9">
        <v>0</v>
      </c>
      <c r="K159" s="3">
        <v>43333</v>
      </c>
      <c r="L159" t="s">
        <v>1262</v>
      </c>
    </row>
    <row r="160" spans="1:12" x14ac:dyDescent="0.25">
      <c r="A160">
        <v>297</v>
      </c>
      <c r="B160">
        <v>78</v>
      </c>
      <c r="C160">
        <v>247</v>
      </c>
      <c r="E160">
        <v>1</v>
      </c>
      <c r="F160" s="1">
        <v>2</v>
      </c>
      <c r="G160" s="8">
        <v>135000</v>
      </c>
      <c r="H160" s="8">
        <v>152000</v>
      </c>
      <c r="I160" s="9">
        <v>0</v>
      </c>
      <c r="J160" s="9">
        <v>0</v>
      </c>
      <c r="K160" s="3">
        <v>43333</v>
      </c>
      <c r="L160" t="s">
        <v>1262</v>
      </c>
    </row>
    <row r="161" spans="1:12" x14ac:dyDescent="0.25">
      <c r="A161">
        <v>298</v>
      </c>
      <c r="B161">
        <v>78</v>
      </c>
      <c r="C161">
        <v>248</v>
      </c>
      <c r="E161">
        <v>1</v>
      </c>
      <c r="F161" s="1">
        <v>2</v>
      </c>
      <c r="G161" s="8">
        <v>173000</v>
      </c>
      <c r="H161" s="8">
        <v>195000</v>
      </c>
      <c r="I161" s="9">
        <v>0</v>
      </c>
      <c r="J161" s="9">
        <v>0</v>
      </c>
      <c r="K161" s="3">
        <v>43333</v>
      </c>
      <c r="L161" t="s">
        <v>1262</v>
      </c>
    </row>
    <row r="162" spans="1:12" x14ac:dyDescent="0.25">
      <c r="A162">
        <v>299</v>
      </c>
      <c r="B162">
        <v>78</v>
      </c>
      <c r="C162">
        <v>249</v>
      </c>
      <c r="E162">
        <v>1</v>
      </c>
      <c r="F162" s="1">
        <v>0</v>
      </c>
      <c r="G162" s="8">
        <v>17000</v>
      </c>
      <c r="H162" s="8">
        <v>20000</v>
      </c>
      <c r="I162" s="9">
        <v>0</v>
      </c>
      <c r="J162" s="9">
        <v>0</v>
      </c>
      <c r="K162" s="3">
        <v>43333</v>
      </c>
      <c r="L162" t="s">
        <v>1262</v>
      </c>
    </row>
    <row r="163" spans="1:12" x14ac:dyDescent="0.25">
      <c r="A163">
        <v>300</v>
      </c>
      <c r="B163">
        <v>78</v>
      </c>
      <c r="C163">
        <v>250</v>
      </c>
      <c r="E163">
        <v>1</v>
      </c>
      <c r="F163" s="1">
        <v>0</v>
      </c>
      <c r="G163" s="8">
        <v>10500</v>
      </c>
      <c r="H163" s="8">
        <v>12000</v>
      </c>
      <c r="I163" s="9">
        <v>0</v>
      </c>
      <c r="J163" s="9">
        <v>0</v>
      </c>
      <c r="K163" s="3">
        <v>43333</v>
      </c>
      <c r="L163" t="s">
        <v>1262</v>
      </c>
    </row>
    <row r="164" spans="1:12" x14ac:dyDescent="0.25">
      <c r="A164">
        <v>301</v>
      </c>
      <c r="B164">
        <v>78</v>
      </c>
      <c r="C164">
        <v>251</v>
      </c>
      <c r="E164">
        <v>1</v>
      </c>
      <c r="F164" s="1">
        <v>0</v>
      </c>
      <c r="G164" s="8">
        <v>39000</v>
      </c>
      <c r="H164" s="8">
        <v>44000</v>
      </c>
      <c r="I164" s="9">
        <v>0</v>
      </c>
      <c r="J164" s="9">
        <v>0</v>
      </c>
      <c r="K164" s="3">
        <v>43333</v>
      </c>
      <c r="L164" t="s">
        <v>1262</v>
      </c>
    </row>
    <row r="165" spans="1:12" x14ac:dyDescent="0.25">
      <c r="A165">
        <v>302</v>
      </c>
      <c r="B165">
        <v>78</v>
      </c>
      <c r="C165">
        <v>252</v>
      </c>
      <c r="E165">
        <v>1</v>
      </c>
      <c r="F165" s="1">
        <v>2</v>
      </c>
      <c r="G165" s="8">
        <v>47500</v>
      </c>
      <c r="H165" s="8">
        <v>54000</v>
      </c>
      <c r="I165" s="9">
        <v>0</v>
      </c>
      <c r="J165" s="9">
        <v>0</v>
      </c>
      <c r="K165" s="3">
        <v>43333</v>
      </c>
      <c r="L165" t="s">
        <v>1262</v>
      </c>
    </row>
    <row r="166" spans="1:12" x14ac:dyDescent="0.25">
      <c r="A166">
        <v>303</v>
      </c>
      <c r="B166">
        <v>79</v>
      </c>
      <c r="C166">
        <v>253</v>
      </c>
      <c r="E166">
        <v>1</v>
      </c>
      <c r="F166" s="1">
        <v>2</v>
      </c>
      <c r="G166" s="8">
        <v>98000</v>
      </c>
      <c r="H166" s="8">
        <v>145000</v>
      </c>
      <c r="I166" s="9">
        <v>0</v>
      </c>
      <c r="J166" s="9">
        <v>0</v>
      </c>
      <c r="K166" s="3">
        <v>43333</v>
      </c>
      <c r="L166" t="s">
        <v>1262</v>
      </c>
    </row>
    <row r="167" spans="1:12" x14ac:dyDescent="0.25">
      <c r="A167">
        <v>304</v>
      </c>
      <c r="B167">
        <v>79</v>
      </c>
      <c r="C167">
        <v>254</v>
      </c>
      <c r="E167">
        <v>1</v>
      </c>
      <c r="F167" s="1">
        <v>2</v>
      </c>
      <c r="G167" s="8">
        <v>98000</v>
      </c>
      <c r="H167" s="8">
        <v>145000</v>
      </c>
      <c r="I167" s="9">
        <v>0</v>
      </c>
      <c r="J167" s="9">
        <v>0</v>
      </c>
      <c r="K167" s="3">
        <v>43333</v>
      </c>
      <c r="L167" t="s">
        <v>1262</v>
      </c>
    </row>
    <row r="168" spans="1:12" x14ac:dyDescent="0.25">
      <c r="A168">
        <v>305</v>
      </c>
      <c r="B168">
        <v>79</v>
      </c>
      <c r="C168">
        <v>255</v>
      </c>
      <c r="E168">
        <v>1</v>
      </c>
      <c r="F168" s="1">
        <v>2</v>
      </c>
      <c r="G168" s="8">
        <v>98000</v>
      </c>
      <c r="H168" s="8">
        <v>145000</v>
      </c>
      <c r="I168" s="9">
        <v>0</v>
      </c>
      <c r="J168" s="9">
        <v>0</v>
      </c>
      <c r="K168" s="3">
        <v>43333</v>
      </c>
      <c r="L168" t="s">
        <v>1262</v>
      </c>
    </row>
    <row r="169" spans="1:12" x14ac:dyDescent="0.25">
      <c r="A169">
        <v>306</v>
      </c>
      <c r="B169">
        <v>79</v>
      </c>
      <c r="C169">
        <v>256</v>
      </c>
      <c r="E169">
        <v>1</v>
      </c>
      <c r="F169" s="1">
        <v>3</v>
      </c>
      <c r="G169" s="8">
        <v>131000</v>
      </c>
      <c r="H169" s="8">
        <v>190000</v>
      </c>
      <c r="I169" s="9">
        <v>0</v>
      </c>
      <c r="J169" s="9">
        <v>0</v>
      </c>
      <c r="K169" s="3">
        <v>43333</v>
      </c>
      <c r="L169" t="s">
        <v>1262</v>
      </c>
    </row>
    <row r="170" spans="1:12" x14ac:dyDescent="0.25">
      <c r="A170">
        <v>307</v>
      </c>
      <c r="B170">
        <v>79</v>
      </c>
      <c r="C170">
        <v>257</v>
      </c>
      <c r="E170">
        <v>1</v>
      </c>
      <c r="F170" s="1">
        <v>5</v>
      </c>
      <c r="G170" s="8">
        <v>60000</v>
      </c>
      <c r="H170" s="8">
        <v>90000</v>
      </c>
      <c r="I170" s="9">
        <v>0</v>
      </c>
      <c r="J170" s="9">
        <v>0</v>
      </c>
      <c r="K170" s="3">
        <v>43333</v>
      </c>
      <c r="L170" t="s">
        <v>1262</v>
      </c>
    </row>
    <row r="171" spans="1:12" x14ac:dyDescent="0.25">
      <c r="A171">
        <v>308</v>
      </c>
      <c r="B171">
        <v>79</v>
      </c>
      <c r="C171">
        <v>258</v>
      </c>
      <c r="E171">
        <v>1</v>
      </c>
      <c r="F171" s="1">
        <v>8</v>
      </c>
      <c r="G171" s="8">
        <v>22500</v>
      </c>
      <c r="H171" s="8">
        <v>33000</v>
      </c>
      <c r="I171" s="9">
        <v>0</v>
      </c>
      <c r="J171" s="9">
        <v>0</v>
      </c>
      <c r="K171" s="3">
        <v>43333</v>
      </c>
      <c r="L171" t="s">
        <v>1262</v>
      </c>
    </row>
    <row r="172" spans="1:12" x14ac:dyDescent="0.25">
      <c r="A172">
        <v>309</v>
      </c>
      <c r="B172">
        <v>80</v>
      </c>
      <c r="C172">
        <v>259</v>
      </c>
      <c r="E172">
        <v>1</v>
      </c>
      <c r="F172" s="1">
        <v>1</v>
      </c>
      <c r="G172" s="8">
        <v>22500</v>
      </c>
      <c r="H172" s="8">
        <v>28000</v>
      </c>
      <c r="I172" s="9">
        <v>0</v>
      </c>
      <c r="J172" s="9">
        <v>0</v>
      </c>
      <c r="K172" s="3">
        <v>43333</v>
      </c>
      <c r="L172" t="s">
        <v>1262</v>
      </c>
    </row>
    <row r="173" spans="1:12" x14ac:dyDescent="0.25">
      <c r="A173">
        <v>310</v>
      </c>
      <c r="B173">
        <v>80</v>
      </c>
      <c r="C173">
        <v>260</v>
      </c>
      <c r="E173">
        <v>1</v>
      </c>
      <c r="F173" s="1">
        <v>4</v>
      </c>
      <c r="G173" s="8">
        <v>128000</v>
      </c>
      <c r="H173" s="8">
        <v>180000</v>
      </c>
      <c r="I173" s="9">
        <v>0</v>
      </c>
      <c r="J173" s="9">
        <v>0</v>
      </c>
      <c r="K173" s="3">
        <v>43333</v>
      </c>
      <c r="L173" t="s">
        <v>1262</v>
      </c>
    </row>
    <row r="174" spans="1:12" x14ac:dyDescent="0.25">
      <c r="A174">
        <v>311</v>
      </c>
      <c r="B174">
        <v>80</v>
      </c>
      <c r="C174">
        <v>261</v>
      </c>
      <c r="E174">
        <v>1</v>
      </c>
      <c r="F174" s="1">
        <v>3</v>
      </c>
      <c r="G174" s="8">
        <v>43500</v>
      </c>
      <c r="H174" s="8">
        <v>62000</v>
      </c>
      <c r="I174" s="9">
        <v>0</v>
      </c>
      <c r="J174" s="9">
        <v>0</v>
      </c>
      <c r="K174" s="3">
        <v>43333</v>
      </c>
      <c r="L174" t="s">
        <v>1262</v>
      </c>
    </row>
    <row r="175" spans="1:12" x14ac:dyDescent="0.25">
      <c r="A175">
        <v>312</v>
      </c>
      <c r="B175">
        <v>80</v>
      </c>
      <c r="C175">
        <v>262</v>
      </c>
      <c r="E175">
        <v>1</v>
      </c>
      <c r="F175" s="1">
        <v>3</v>
      </c>
      <c r="G175" s="8">
        <v>43500</v>
      </c>
      <c r="H175" s="8">
        <v>62000</v>
      </c>
      <c r="I175" s="9">
        <v>0</v>
      </c>
      <c r="J175" s="9">
        <v>0</v>
      </c>
      <c r="K175" s="3">
        <v>43333</v>
      </c>
      <c r="L175" t="s">
        <v>1262</v>
      </c>
    </row>
    <row r="176" spans="1:12" x14ac:dyDescent="0.25">
      <c r="A176">
        <v>313</v>
      </c>
      <c r="B176">
        <v>81</v>
      </c>
      <c r="C176">
        <v>263</v>
      </c>
      <c r="E176">
        <v>1</v>
      </c>
      <c r="F176" s="1">
        <v>0</v>
      </c>
      <c r="G176" s="8">
        <v>82500</v>
      </c>
      <c r="H176" s="8">
        <v>120000</v>
      </c>
      <c r="I176" s="9">
        <v>0</v>
      </c>
      <c r="J176" s="9">
        <v>0</v>
      </c>
      <c r="K176" s="3">
        <v>43333</v>
      </c>
      <c r="L176" t="s">
        <v>1262</v>
      </c>
    </row>
    <row r="177" spans="1:12" x14ac:dyDescent="0.25">
      <c r="A177">
        <v>314</v>
      </c>
      <c r="B177">
        <v>81</v>
      </c>
      <c r="C177">
        <v>264</v>
      </c>
      <c r="E177">
        <v>1</v>
      </c>
      <c r="F177" s="1">
        <v>2</v>
      </c>
      <c r="G177" s="8">
        <v>82500</v>
      </c>
      <c r="H177" s="8">
        <v>120000</v>
      </c>
      <c r="I177" s="9">
        <v>0</v>
      </c>
      <c r="J177" s="9">
        <v>0</v>
      </c>
      <c r="K177" s="3">
        <v>43333</v>
      </c>
      <c r="L177" t="s">
        <v>1262</v>
      </c>
    </row>
    <row r="178" spans="1:12" x14ac:dyDescent="0.25">
      <c r="A178">
        <v>315</v>
      </c>
      <c r="B178">
        <v>81</v>
      </c>
      <c r="C178">
        <v>265</v>
      </c>
      <c r="E178">
        <v>1</v>
      </c>
      <c r="F178" s="1">
        <v>1</v>
      </c>
      <c r="G178" s="8">
        <v>57500</v>
      </c>
      <c r="H178" s="8">
        <v>83000</v>
      </c>
      <c r="I178" s="9">
        <v>0</v>
      </c>
      <c r="J178" s="9">
        <v>0</v>
      </c>
      <c r="K178" s="3">
        <v>43333</v>
      </c>
      <c r="L178" t="s">
        <v>1262</v>
      </c>
    </row>
    <row r="179" spans="1:12" x14ac:dyDescent="0.25">
      <c r="A179">
        <v>316</v>
      </c>
      <c r="B179">
        <v>81</v>
      </c>
      <c r="C179">
        <v>266</v>
      </c>
      <c r="E179">
        <v>1</v>
      </c>
      <c r="F179" s="1">
        <v>0</v>
      </c>
      <c r="G179" s="8">
        <v>57500</v>
      </c>
      <c r="H179" s="8">
        <v>83000</v>
      </c>
      <c r="I179" s="9">
        <v>0</v>
      </c>
      <c r="J179" s="9">
        <v>0</v>
      </c>
      <c r="K179" s="3">
        <v>43333</v>
      </c>
      <c r="L179" t="s">
        <v>1262</v>
      </c>
    </row>
    <row r="180" spans="1:12" x14ac:dyDescent="0.25">
      <c r="A180">
        <v>317</v>
      </c>
      <c r="B180">
        <v>81</v>
      </c>
      <c r="C180">
        <v>267</v>
      </c>
      <c r="E180">
        <v>1</v>
      </c>
      <c r="F180" s="1">
        <v>2</v>
      </c>
      <c r="G180" s="8">
        <v>82500</v>
      </c>
      <c r="H180" s="8">
        <v>120000</v>
      </c>
      <c r="I180" s="9">
        <v>0</v>
      </c>
      <c r="J180" s="9">
        <v>0</v>
      </c>
      <c r="K180" s="3">
        <v>43333</v>
      </c>
      <c r="L180" t="s">
        <v>1262</v>
      </c>
    </row>
    <row r="181" spans="1:12" x14ac:dyDescent="0.25">
      <c r="A181">
        <v>318</v>
      </c>
      <c r="B181">
        <v>81</v>
      </c>
      <c r="C181">
        <v>268</v>
      </c>
      <c r="E181">
        <v>1</v>
      </c>
      <c r="F181" s="1">
        <v>2</v>
      </c>
      <c r="G181" s="8">
        <v>82500</v>
      </c>
      <c r="H181" s="8">
        <v>120000</v>
      </c>
      <c r="I181" s="9">
        <v>0</v>
      </c>
      <c r="J181" s="9">
        <v>0</v>
      </c>
      <c r="K181" s="3">
        <v>43333</v>
      </c>
      <c r="L181" t="s">
        <v>1262</v>
      </c>
    </row>
    <row r="182" spans="1:12" x14ac:dyDescent="0.25">
      <c r="A182">
        <v>319</v>
      </c>
      <c r="B182">
        <v>81</v>
      </c>
      <c r="C182">
        <v>269</v>
      </c>
      <c r="E182">
        <v>1</v>
      </c>
      <c r="F182" s="1">
        <v>5</v>
      </c>
      <c r="G182" s="8">
        <v>70000</v>
      </c>
      <c r="H182" s="8">
        <v>100000</v>
      </c>
      <c r="I182" s="9">
        <v>0</v>
      </c>
      <c r="J182" s="9">
        <v>0</v>
      </c>
      <c r="K182" s="3">
        <v>43333</v>
      </c>
      <c r="L182" t="s">
        <v>1262</v>
      </c>
    </row>
    <row r="183" spans="1:12" x14ac:dyDescent="0.25">
      <c r="A183">
        <v>320</v>
      </c>
      <c r="B183">
        <v>82</v>
      </c>
      <c r="C183">
        <v>270</v>
      </c>
      <c r="E183">
        <v>1</v>
      </c>
      <c r="F183" s="1">
        <v>0</v>
      </c>
      <c r="G183" s="8">
        <v>19734</v>
      </c>
      <c r="H183" s="8">
        <v>28000</v>
      </c>
      <c r="I183" s="9">
        <v>0</v>
      </c>
      <c r="J183" s="9">
        <v>0</v>
      </c>
      <c r="K183" s="3">
        <v>43333</v>
      </c>
      <c r="L183" t="s">
        <v>1262</v>
      </c>
    </row>
    <row r="184" spans="1:12" x14ac:dyDescent="0.25">
      <c r="A184">
        <v>321</v>
      </c>
      <c r="B184">
        <v>83</v>
      </c>
      <c r="C184">
        <v>271</v>
      </c>
      <c r="E184">
        <v>1</v>
      </c>
      <c r="F184" s="1">
        <v>3</v>
      </c>
      <c r="G184" s="8">
        <v>108720</v>
      </c>
      <c r="H184" s="8">
        <v>125000</v>
      </c>
      <c r="I184" s="9">
        <v>0</v>
      </c>
      <c r="J184" s="9">
        <v>0</v>
      </c>
      <c r="K184" s="3">
        <v>43333</v>
      </c>
      <c r="L184" t="s">
        <v>1262</v>
      </c>
    </row>
    <row r="185" spans="1:12" x14ac:dyDescent="0.25">
      <c r="A185">
        <v>322</v>
      </c>
      <c r="B185">
        <v>83</v>
      </c>
      <c r="C185">
        <v>272</v>
      </c>
      <c r="E185">
        <v>1</v>
      </c>
      <c r="F185" s="1">
        <v>0</v>
      </c>
      <c r="G185" s="8">
        <v>133920</v>
      </c>
      <c r="H185" s="8">
        <v>158000</v>
      </c>
      <c r="I185" s="9">
        <v>0</v>
      </c>
      <c r="J185" s="9">
        <v>0</v>
      </c>
      <c r="K185" s="3">
        <v>43333</v>
      </c>
      <c r="L185" t="s">
        <v>1262</v>
      </c>
    </row>
    <row r="186" spans="1:12" x14ac:dyDescent="0.25">
      <c r="A186">
        <v>323</v>
      </c>
      <c r="B186">
        <v>84</v>
      </c>
      <c r="C186">
        <v>273</v>
      </c>
      <c r="E186">
        <v>1</v>
      </c>
      <c r="F186" s="1">
        <v>0</v>
      </c>
      <c r="G186" s="8">
        <v>90000</v>
      </c>
      <c r="H186" s="8">
        <v>130000</v>
      </c>
      <c r="I186" s="9">
        <v>0</v>
      </c>
      <c r="J186" s="9">
        <v>0</v>
      </c>
      <c r="K186" s="3">
        <v>43333</v>
      </c>
      <c r="L186" t="s">
        <v>1262</v>
      </c>
    </row>
    <row r="187" spans="1:12" x14ac:dyDescent="0.25">
      <c r="A187">
        <v>324</v>
      </c>
      <c r="B187">
        <v>84</v>
      </c>
      <c r="C187">
        <v>274</v>
      </c>
      <c r="E187">
        <v>1</v>
      </c>
      <c r="F187" s="1">
        <v>3</v>
      </c>
      <c r="G187" s="8">
        <v>20000</v>
      </c>
      <c r="H187" s="8">
        <v>30000</v>
      </c>
      <c r="I187" s="9">
        <v>0</v>
      </c>
      <c r="J187" s="9">
        <v>0</v>
      </c>
      <c r="K187" s="3">
        <v>43333</v>
      </c>
      <c r="L187" t="s">
        <v>1262</v>
      </c>
    </row>
    <row r="188" spans="1:12" x14ac:dyDescent="0.25">
      <c r="A188">
        <v>325</v>
      </c>
      <c r="B188">
        <v>84</v>
      </c>
      <c r="C188">
        <v>275</v>
      </c>
      <c r="E188">
        <v>1</v>
      </c>
      <c r="F188" s="1">
        <v>0</v>
      </c>
      <c r="G188" s="8">
        <v>10000</v>
      </c>
      <c r="H188" s="8">
        <v>15000</v>
      </c>
      <c r="I188" s="9">
        <v>0</v>
      </c>
      <c r="J188" s="9">
        <v>0</v>
      </c>
      <c r="K188" s="3">
        <v>43333</v>
      </c>
      <c r="L188" t="s">
        <v>1262</v>
      </c>
    </row>
    <row r="189" spans="1:12" x14ac:dyDescent="0.25">
      <c r="A189">
        <v>326</v>
      </c>
      <c r="B189">
        <v>84</v>
      </c>
      <c r="C189">
        <v>276</v>
      </c>
      <c r="E189">
        <v>1</v>
      </c>
      <c r="F189" s="1">
        <v>0</v>
      </c>
      <c r="G189" s="8">
        <v>10000</v>
      </c>
      <c r="H189" s="8">
        <v>15000</v>
      </c>
      <c r="I189" s="9">
        <v>0</v>
      </c>
      <c r="J189" s="9">
        <v>0</v>
      </c>
      <c r="K189" s="3">
        <v>43333</v>
      </c>
      <c r="L189" t="s">
        <v>1262</v>
      </c>
    </row>
    <row r="190" spans="1:12" x14ac:dyDescent="0.25">
      <c r="A190">
        <v>327</v>
      </c>
      <c r="B190">
        <v>84</v>
      </c>
      <c r="C190">
        <v>277</v>
      </c>
      <c r="E190">
        <v>1</v>
      </c>
      <c r="F190" s="1">
        <v>0</v>
      </c>
      <c r="G190" s="8">
        <v>165000</v>
      </c>
      <c r="H190" s="8">
        <v>150000</v>
      </c>
      <c r="I190" s="9">
        <v>0</v>
      </c>
      <c r="J190" s="9">
        <v>0</v>
      </c>
      <c r="K190" s="3">
        <v>43333</v>
      </c>
      <c r="L190" t="s">
        <v>1262</v>
      </c>
    </row>
    <row r="191" spans="1:12" x14ac:dyDescent="0.25">
      <c r="A191">
        <v>328</v>
      </c>
      <c r="B191">
        <v>84</v>
      </c>
      <c r="C191">
        <v>278</v>
      </c>
      <c r="E191">
        <v>1</v>
      </c>
      <c r="F191" s="1">
        <v>3</v>
      </c>
      <c r="G191" s="8">
        <v>4000</v>
      </c>
      <c r="H191" s="8">
        <v>10000</v>
      </c>
      <c r="I191" s="9">
        <v>0</v>
      </c>
      <c r="J191" s="9">
        <v>0</v>
      </c>
      <c r="K191" s="3">
        <v>43333</v>
      </c>
      <c r="L191" t="s">
        <v>1262</v>
      </c>
    </row>
    <row r="192" spans="1:12" x14ac:dyDescent="0.25">
      <c r="A192">
        <v>329</v>
      </c>
      <c r="B192">
        <v>84</v>
      </c>
      <c r="C192">
        <v>279</v>
      </c>
      <c r="E192">
        <v>1</v>
      </c>
      <c r="F192" s="1">
        <v>2</v>
      </c>
      <c r="G192" s="8">
        <v>4000</v>
      </c>
      <c r="H192" s="8">
        <v>10000</v>
      </c>
      <c r="I192" s="9">
        <v>0</v>
      </c>
      <c r="J192" s="9">
        <v>0</v>
      </c>
      <c r="K192" s="3">
        <v>43333</v>
      </c>
      <c r="L192" t="s">
        <v>1262</v>
      </c>
    </row>
    <row r="193" spans="1:12" x14ac:dyDescent="0.25">
      <c r="A193">
        <v>330</v>
      </c>
      <c r="B193">
        <v>84</v>
      </c>
      <c r="C193">
        <v>280</v>
      </c>
      <c r="E193">
        <v>1</v>
      </c>
      <c r="F193" s="1">
        <v>2</v>
      </c>
      <c r="G193" s="8">
        <v>4000</v>
      </c>
      <c r="H193" s="8">
        <v>10000</v>
      </c>
      <c r="I193" s="9">
        <v>0</v>
      </c>
      <c r="J193" s="9">
        <v>0</v>
      </c>
      <c r="K193" s="3">
        <v>43333</v>
      </c>
      <c r="L193" t="s">
        <v>1262</v>
      </c>
    </row>
    <row r="194" spans="1:12" x14ac:dyDescent="0.25">
      <c r="A194">
        <v>331</v>
      </c>
      <c r="B194">
        <v>84</v>
      </c>
      <c r="C194">
        <v>281</v>
      </c>
      <c r="E194">
        <v>1</v>
      </c>
      <c r="F194" s="1">
        <v>1</v>
      </c>
      <c r="G194" s="8">
        <v>4000</v>
      </c>
      <c r="H194" s="8">
        <v>10000</v>
      </c>
      <c r="I194" s="9">
        <v>0</v>
      </c>
      <c r="J194" s="9">
        <v>0</v>
      </c>
      <c r="K194" s="3">
        <v>43333</v>
      </c>
      <c r="L194" t="s">
        <v>1262</v>
      </c>
    </row>
    <row r="195" spans="1:12" x14ac:dyDescent="0.25">
      <c r="A195">
        <v>332</v>
      </c>
      <c r="B195">
        <v>85</v>
      </c>
      <c r="C195">
        <v>282</v>
      </c>
      <c r="E195">
        <v>1</v>
      </c>
      <c r="F195" s="1">
        <v>3</v>
      </c>
      <c r="G195" s="8">
        <v>12610</v>
      </c>
      <c r="H195" s="8">
        <v>20000</v>
      </c>
      <c r="I195" s="9">
        <v>0</v>
      </c>
      <c r="J195" s="9">
        <v>0</v>
      </c>
      <c r="K195" s="3">
        <v>43333</v>
      </c>
      <c r="L195" t="s">
        <v>1262</v>
      </c>
    </row>
    <row r="196" spans="1:12" x14ac:dyDescent="0.25">
      <c r="A196">
        <v>333</v>
      </c>
      <c r="B196">
        <v>86</v>
      </c>
      <c r="C196">
        <v>283</v>
      </c>
      <c r="E196">
        <v>1</v>
      </c>
      <c r="F196" s="1">
        <v>0</v>
      </c>
      <c r="G196" s="8">
        <v>12125</v>
      </c>
      <c r="H196" s="8">
        <v>20000</v>
      </c>
      <c r="I196" s="9">
        <v>0</v>
      </c>
      <c r="J196" s="9">
        <v>0</v>
      </c>
      <c r="K196" s="3">
        <v>43333</v>
      </c>
      <c r="L196" t="s">
        <v>1262</v>
      </c>
    </row>
    <row r="197" spans="1:12" x14ac:dyDescent="0.25">
      <c r="A197">
        <v>334</v>
      </c>
      <c r="B197">
        <v>86</v>
      </c>
      <c r="C197">
        <v>284</v>
      </c>
      <c r="E197">
        <v>1</v>
      </c>
      <c r="F197" s="1">
        <v>0</v>
      </c>
      <c r="G197" s="8">
        <v>13580</v>
      </c>
      <c r="H197" s="8">
        <v>22000</v>
      </c>
      <c r="I197" s="9">
        <v>0</v>
      </c>
      <c r="J197" s="9">
        <v>0</v>
      </c>
      <c r="K197" s="3">
        <v>43333</v>
      </c>
      <c r="L197" t="s">
        <v>1262</v>
      </c>
    </row>
    <row r="198" spans="1:12" x14ac:dyDescent="0.25">
      <c r="A198">
        <v>335</v>
      </c>
      <c r="B198">
        <v>86</v>
      </c>
      <c r="C198">
        <v>285</v>
      </c>
      <c r="E198">
        <v>1</v>
      </c>
      <c r="F198" s="1">
        <v>0</v>
      </c>
      <c r="G198" s="8">
        <v>13580</v>
      </c>
      <c r="H198" s="8">
        <v>22000</v>
      </c>
      <c r="I198" s="9">
        <v>0</v>
      </c>
      <c r="J198" s="9">
        <v>0</v>
      </c>
      <c r="K198" s="3">
        <v>43333</v>
      </c>
      <c r="L198" t="s">
        <v>1262</v>
      </c>
    </row>
    <row r="199" spans="1:12" x14ac:dyDescent="0.25">
      <c r="A199">
        <v>336</v>
      </c>
      <c r="B199">
        <v>86</v>
      </c>
      <c r="C199">
        <v>286</v>
      </c>
      <c r="E199">
        <v>1</v>
      </c>
      <c r="F199" s="1">
        <v>0</v>
      </c>
      <c r="G199" s="8">
        <v>13580</v>
      </c>
      <c r="H199" s="8">
        <v>22000</v>
      </c>
      <c r="I199" s="9">
        <v>0</v>
      </c>
      <c r="J199" s="9">
        <v>0</v>
      </c>
      <c r="K199" s="3">
        <v>43333</v>
      </c>
      <c r="L199" t="s">
        <v>1262</v>
      </c>
    </row>
    <row r="200" spans="1:12" x14ac:dyDescent="0.25">
      <c r="A200">
        <v>337</v>
      </c>
      <c r="B200">
        <v>86</v>
      </c>
      <c r="C200">
        <v>287</v>
      </c>
      <c r="E200">
        <v>1</v>
      </c>
      <c r="F200" s="1">
        <v>0</v>
      </c>
      <c r="G200" s="8">
        <v>13580</v>
      </c>
      <c r="H200" s="8">
        <v>22000</v>
      </c>
      <c r="I200" s="9">
        <v>0</v>
      </c>
      <c r="J200" s="9">
        <v>0</v>
      </c>
      <c r="K200" s="3">
        <v>43333</v>
      </c>
      <c r="L200" t="s">
        <v>1262</v>
      </c>
    </row>
    <row r="201" spans="1:12" x14ac:dyDescent="0.25">
      <c r="A201">
        <v>338</v>
      </c>
      <c r="B201">
        <v>86</v>
      </c>
      <c r="C201">
        <v>288</v>
      </c>
      <c r="E201">
        <v>1</v>
      </c>
      <c r="F201" s="1">
        <v>0</v>
      </c>
      <c r="G201" s="8">
        <v>13580</v>
      </c>
      <c r="H201" s="8">
        <v>22000</v>
      </c>
      <c r="I201" s="9">
        <v>0</v>
      </c>
      <c r="J201" s="9">
        <v>0</v>
      </c>
      <c r="K201" s="3">
        <v>43333</v>
      </c>
      <c r="L201" t="s">
        <v>1262</v>
      </c>
    </row>
    <row r="202" spans="1:12" x14ac:dyDescent="0.25">
      <c r="A202">
        <v>339</v>
      </c>
      <c r="B202">
        <v>86</v>
      </c>
      <c r="C202">
        <v>289</v>
      </c>
      <c r="E202">
        <v>1</v>
      </c>
      <c r="F202" s="1">
        <v>0</v>
      </c>
      <c r="G202" s="8">
        <v>19400</v>
      </c>
      <c r="H202" s="8">
        <v>30000</v>
      </c>
      <c r="I202" s="9">
        <v>0</v>
      </c>
      <c r="J202" s="9">
        <v>0</v>
      </c>
      <c r="K202" s="3">
        <v>43333</v>
      </c>
      <c r="L202" t="s">
        <v>1262</v>
      </c>
    </row>
    <row r="203" spans="1:12" x14ac:dyDescent="0.25">
      <c r="A203">
        <v>340</v>
      </c>
      <c r="B203">
        <v>86</v>
      </c>
      <c r="C203">
        <v>290</v>
      </c>
      <c r="E203">
        <v>1</v>
      </c>
      <c r="F203" s="1">
        <v>1</v>
      </c>
      <c r="G203" s="8">
        <v>19400</v>
      </c>
      <c r="H203" s="8">
        <v>30000</v>
      </c>
      <c r="I203" s="9">
        <v>0</v>
      </c>
      <c r="J203" s="9">
        <v>0</v>
      </c>
      <c r="K203" s="3">
        <v>43333</v>
      </c>
      <c r="L203" t="s">
        <v>1262</v>
      </c>
    </row>
    <row r="204" spans="1:12" x14ac:dyDescent="0.25">
      <c r="A204">
        <v>341</v>
      </c>
      <c r="B204">
        <v>86</v>
      </c>
      <c r="C204">
        <v>291</v>
      </c>
      <c r="E204">
        <v>1</v>
      </c>
      <c r="F204" s="1">
        <v>1</v>
      </c>
      <c r="G204" s="8">
        <v>17460</v>
      </c>
      <c r="H204" s="8">
        <v>28000</v>
      </c>
      <c r="I204" s="9">
        <v>0</v>
      </c>
      <c r="J204" s="9">
        <v>0</v>
      </c>
      <c r="K204" s="3">
        <v>43333</v>
      </c>
      <c r="L204" t="s">
        <v>1262</v>
      </c>
    </row>
    <row r="205" spans="1:12" x14ac:dyDescent="0.25">
      <c r="A205">
        <v>342</v>
      </c>
      <c r="B205">
        <v>86</v>
      </c>
      <c r="C205">
        <v>292</v>
      </c>
      <c r="E205">
        <v>1</v>
      </c>
      <c r="F205" s="1">
        <v>1</v>
      </c>
      <c r="G205" s="8">
        <v>17460</v>
      </c>
      <c r="H205" s="8">
        <v>28000</v>
      </c>
      <c r="I205" s="9">
        <v>0</v>
      </c>
      <c r="J205" s="9">
        <v>0</v>
      </c>
      <c r="K205" s="3">
        <v>43333</v>
      </c>
      <c r="L205" t="s">
        <v>1262</v>
      </c>
    </row>
    <row r="206" spans="1:12" x14ac:dyDescent="0.25">
      <c r="A206">
        <v>343</v>
      </c>
      <c r="B206">
        <v>86</v>
      </c>
      <c r="C206">
        <v>293</v>
      </c>
      <c r="E206">
        <v>1</v>
      </c>
      <c r="F206" s="1">
        <v>1</v>
      </c>
      <c r="G206" s="8">
        <v>17460</v>
      </c>
      <c r="H206" s="8">
        <v>28000</v>
      </c>
      <c r="I206" s="9">
        <v>0</v>
      </c>
      <c r="J206" s="9">
        <v>0</v>
      </c>
      <c r="K206" s="3">
        <v>43333</v>
      </c>
      <c r="L206" t="s">
        <v>1262</v>
      </c>
    </row>
    <row r="207" spans="1:12" x14ac:dyDescent="0.25">
      <c r="A207">
        <v>344</v>
      </c>
      <c r="B207">
        <v>86</v>
      </c>
      <c r="C207">
        <v>294</v>
      </c>
      <c r="E207">
        <v>1</v>
      </c>
      <c r="F207" s="1">
        <v>0</v>
      </c>
      <c r="G207" s="8">
        <v>12125</v>
      </c>
      <c r="H207" s="8">
        <v>20000</v>
      </c>
      <c r="I207" s="9">
        <v>0</v>
      </c>
      <c r="J207" s="9">
        <v>0</v>
      </c>
      <c r="K207" s="3">
        <v>43333</v>
      </c>
      <c r="L207" t="s">
        <v>1262</v>
      </c>
    </row>
    <row r="208" spans="1:12" x14ac:dyDescent="0.25">
      <c r="A208">
        <v>345</v>
      </c>
      <c r="B208">
        <v>86</v>
      </c>
      <c r="C208">
        <v>295</v>
      </c>
      <c r="E208">
        <v>1</v>
      </c>
      <c r="F208" s="1">
        <v>1</v>
      </c>
      <c r="G208" s="8">
        <v>17460</v>
      </c>
      <c r="H208" s="8">
        <v>28000</v>
      </c>
      <c r="I208" s="9">
        <v>0</v>
      </c>
      <c r="J208" s="9">
        <v>0</v>
      </c>
      <c r="K208" s="3">
        <v>43333</v>
      </c>
      <c r="L208" t="s">
        <v>1262</v>
      </c>
    </row>
    <row r="209" spans="1:12" x14ac:dyDescent="0.25">
      <c r="A209">
        <v>346</v>
      </c>
      <c r="B209">
        <v>86</v>
      </c>
      <c r="C209">
        <v>296</v>
      </c>
      <c r="E209">
        <v>1</v>
      </c>
      <c r="F209" s="1">
        <v>1</v>
      </c>
      <c r="G209" s="8">
        <v>17460</v>
      </c>
      <c r="H209" s="8">
        <v>28000</v>
      </c>
      <c r="I209" s="9">
        <v>0</v>
      </c>
      <c r="J209" s="9">
        <v>0</v>
      </c>
      <c r="K209" s="3">
        <v>43333</v>
      </c>
      <c r="L209" t="s">
        <v>1262</v>
      </c>
    </row>
    <row r="210" spans="1:12" x14ac:dyDescent="0.25">
      <c r="A210">
        <v>347</v>
      </c>
      <c r="B210">
        <v>86</v>
      </c>
      <c r="C210">
        <v>297</v>
      </c>
      <c r="E210">
        <v>1</v>
      </c>
      <c r="F210" s="1">
        <v>0</v>
      </c>
      <c r="G210" s="8">
        <v>17460</v>
      </c>
      <c r="H210" s="8">
        <v>28000</v>
      </c>
      <c r="I210" s="9">
        <v>0</v>
      </c>
      <c r="J210" s="9">
        <v>0</v>
      </c>
      <c r="K210" s="3">
        <v>43333</v>
      </c>
      <c r="L210" t="s">
        <v>1262</v>
      </c>
    </row>
    <row r="211" spans="1:12" x14ac:dyDescent="0.25">
      <c r="A211">
        <v>348</v>
      </c>
      <c r="B211">
        <v>86</v>
      </c>
      <c r="C211">
        <v>298</v>
      </c>
      <c r="E211">
        <v>1</v>
      </c>
      <c r="F211" s="1">
        <v>0</v>
      </c>
      <c r="G211" s="8">
        <v>17460</v>
      </c>
      <c r="H211" s="8">
        <v>28000</v>
      </c>
      <c r="I211" s="9">
        <v>0</v>
      </c>
      <c r="J211" s="9">
        <v>0</v>
      </c>
      <c r="K211" s="3">
        <v>43333</v>
      </c>
      <c r="L211" t="s">
        <v>1262</v>
      </c>
    </row>
    <row r="212" spans="1:12" x14ac:dyDescent="0.25">
      <c r="A212">
        <v>349</v>
      </c>
      <c r="B212">
        <v>86</v>
      </c>
      <c r="C212">
        <v>299</v>
      </c>
      <c r="E212">
        <v>1</v>
      </c>
      <c r="F212" s="1">
        <v>0</v>
      </c>
      <c r="G212" s="8">
        <v>12125</v>
      </c>
      <c r="H212" s="8">
        <v>20000</v>
      </c>
      <c r="I212" s="9">
        <v>0</v>
      </c>
      <c r="J212" s="9">
        <v>0</v>
      </c>
      <c r="K212" s="3">
        <v>43333</v>
      </c>
      <c r="L212" t="s">
        <v>1262</v>
      </c>
    </row>
    <row r="213" spans="1:12" x14ac:dyDescent="0.25">
      <c r="A213">
        <v>350</v>
      </c>
      <c r="B213">
        <v>86</v>
      </c>
      <c r="C213">
        <v>300</v>
      </c>
      <c r="E213">
        <v>1</v>
      </c>
      <c r="F213" s="1">
        <v>0</v>
      </c>
      <c r="G213" s="8">
        <v>12125</v>
      </c>
      <c r="H213" s="8">
        <v>20000</v>
      </c>
      <c r="I213" s="9">
        <v>0</v>
      </c>
      <c r="J213" s="9">
        <v>0</v>
      </c>
      <c r="K213" s="3">
        <v>43333</v>
      </c>
      <c r="L213" t="s">
        <v>1262</v>
      </c>
    </row>
    <row r="214" spans="1:12" x14ac:dyDescent="0.25">
      <c r="A214">
        <v>351</v>
      </c>
      <c r="B214">
        <v>86</v>
      </c>
      <c r="C214">
        <v>301</v>
      </c>
      <c r="E214">
        <v>1</v>
      </c>
      <c r="F214" s="1">
        <v>0</v>
      </c>
      <c r="G214" s="8">
        <v>12125</v>
      </c>
      <c r="H214" s="8">
        <v>20000</v>
      </c>
      <c r="I214" s="9">
        <v>0</v>
      </c>
      <c r="J214" s="9">
        <v>0</v>
      </c>
      <c r="K214" s="3">
        <v>43333</v>
      </c>
      <c r="L214" t="s">
        <v>1262</v>
      </c>
    </row>
    <row r="215" spans="1:12" x14ac:dyDescent="0.25">
      <c r="A215">
        <v>352</v>
      </c>
      <c r="B215">
        <v>86</v>
      </c>
      <c r="C215">
        <v>302</v>
      </c>
      <c r="E215">
        <v>1</v>
      </c>
      <c r="F215" s="1">
        <v>0</v>
      </c>
      <c r="G215" s="8">
        <v>12125</v>
      </c>
      <c r="H215" s="8">
        <v>20000</v>
      </c>
      <c r="I215" s="9">
        <v>0</v>
      </c>
      <c r="J215" s="9">
        <v>0</v>
      </c>
      <c r="K215" s="3">
        <v>43333</v>
      </c>
      <c r="L215" t="s">
        <v>1262</v>
      </c>
    </row>
    <row r="216" spans="1:12" x14ac:dyDescent="0.25">
      <c r="A216">
        <v>353</v>
      </c>
      <c r="B216">
        <v>86</v>
      </c>
      <c r="C216">
        <v>303</v>
      </c>
      <c r="E216">
        <v>1</v>
      </c>
      <c r="F216" s="1">
        <v>1</v>
      </c>
      <c r="G216" s="8">
        <v>12610</v>
      </c>
      <c r="H216" s="8">
        <v>20000</v>
      </c>
      <c r="I216" s="9">
        <v>0</v>
      </c>
      <c r="J216" s="9">
        <v>0</v>
      </c>
      <c r="K216" s="3">
        <v>43333</v>
      </c>
      <c r="L216" t="s">
        <v>1262</v>
      </c>
    </row>
    <row r="217" spans="1:12" x14ac:dyDescent="0.25">
      <c r="A217">
        <v>354</v>
      </c>
      <c r="B217">
        <v>86</v>
      </c>
      <c r="C217">
        <v>304</v>
      </c>
      <c r="E217">
        <v>1</v>
      </c>
      <c r="F217" s="1">
        <v>1</v>
      </c>
      <c r="G217" s="8">
        <v>12610</v>
      </c>
      <c r="H217" s="8">
        <v>20000</v>
      </c>
      <c r="I217" s="9">
        <v>0</v>
      </c>
      <c r="J217" s="9">
        <v>0</v>
      </c>
      <c r="K217" s="3">
        <v>43333</v>
      </c>
      <c r="L217" t="s">
        <v>1262</v>
      </c>
    </row>
    <row r="218" spans="1:12" x14ac:dyDescent="0.25">
      <c r="A218">
        <v>355</v>
      </c>
      <c r="B218">
        <v>86</v>
      </c>
      <c r="C218">
        <v>305</v>
      </c>
      <c r="E218">
        <v>1</v>
      </c>
      <c r="F218" s="1">
        <v>0</v>
      </c>
      <c r="G218" s="8">
        <v>12610</v>
      </c>
      <c r="H218" s="8">
        <v>20000</v>
      </c>
      <c r="I218" s="9">
        <v>0</v>
      </c>
      <c r="J218" s="9">
        <v>0</v>
      </c>
      <c r="K218" s="3">
        <v>43333</v>
      </c>
      <c r="L218" t="s">
        <v>1262</v>
      </c>
    </row>
    <row r="219" spans="1:12" x14ac:dyDescent="0.25">
      <c r="A219">
        <v>356</v>
      </c>
      <c r="B219">
        <v>87</v>
      </c>
      <c r="C219">
        <v>306</v>
      </c>
      <c r="E219">
        <v>1</v>
      </c>
      <c r="F219" s="1">
        <v>0</v>
      </c>
      <c r="G219" s="8">
        <v>220000</v>
      </c>
      <c r="H219" s="8">
        <v>300000</v>
      </c>
      <c r="I219" s="9">
        <v>0</v>
      </c>
      <c r="J219" s="9">
        <v>0</v>
      </c>
      <c r="K219" s="3">
        <v>43333</v>
      </c>
      <c r="L219" t="s">
        <v>1262</v>
      </c>
    </row>
    <row r="220" spans="1:12" x14ac:dyDescent="0.25">
      <c r="A220">
        <v>357</v>
      </c>
      <c r="B220">
        <v>87</v>
      </c>
      <c r="C220">
        <v>307</v>
      </c>
      <c r="E220">
        <v>1</v>
      </c>
      <c r="F220" s="1">
        <v>0</v>
      </c>
      <c r="G220" s="8">
        <v>10000</v>
      </c>
      <c r="H220" s="8">
        <v>13500</v>
      </c>
      <c r="I220" s="9">
        <v>0</v>
      </c>
      <c r="J220" s="9">
        <v>0</v>
      </c>
      <c r="K220" s="3">
        <v>43333</v>
      </c>
      <c r="L220" t="s">
        <v>1262</v>
      </c>
    </row>
    <row r="221" spans="1:12" x14ac:dyDescent="0.25">
      <c r="A221">
        <v>358</v>
      </c>
      <c r="B221">
        <v>88</v>
      </c>
      <c r="C221">
        <v>308</v>
      </c>
      <c r="E221">
        <v>1</v>
      </c>
      <c r="F221" s="1">
        <v>0</v>
      </c>
      <c r="G221" s="8">
        <v>14000</v>
      </c>
      <c r="H221" s="8">
        <v>22000</v>
      </c>
      <c r="I221" s="9">
        <v>0</v>
      </c>
      <c r="J221" s="9">
        <v>0</v>
      </c>
      <c r="K221" s="3">
        <v>43333</v>
      </c>
      <c r="L221" t="s">
        <v>1262</v>
      </c>
    </row>
    <row r="222" spans="1:12" x14ac:dyDescent="0.25">
      <c r="A222">
        <v>359</v>
      </c>
      <c r="B222">
        <v>88</v>
      </c>
      <c r="C222">
        <v>309</v>
      </c>
      <c r="E222">
        <v>1</v>
      </c>
      <c r="F222" s="1">
        <v>3</v>
      </c>
      <c r="G222" s="8">
        <v>14000</v>
      </c>
      <c r="H222" s="8">
        <v>22000</v>
      </c>
      <c r="I222" s="9">
        <v>0</v>
      </c>
      <c r="J222" s="9">
        <v>0</v>
      </c>
      <c r="K222" s="3">
        <v>43333</v>
      </c>
      <c r="L222" t="s">
        <v>1262</v>
      </c>
    </row>
    <row r="223" spans="1:12" x14ac:dyDescent="0.25">
      <c r="A223">
        <v>360</v>
      </c>
      <c r="B223">
        <v>88</v>
      </c>
      <c r="C223">
        <v>310</v>
      </c>
      <c r="E223">
        <v>1</v>
      </c>
      <c r="F223" s="1">
        <v>1</v>
      </c>
      <c r="G223" s="8">
        <v>14000</v>
      </c>
      <c r="H223" s="8">
        <v>22000</v>
      </c>
      <c r="I223" s="9">
        <v>0</v>
      </c>
      <c r="J223" s="9">
        <v>0</v>
      </c>
      <c r="K223" s="3">
        <v>43333</v>
      </c>
      <c r="L223" t="s">
        <v>1262</v>
      </c>
    </row>
    <row r="224" spans="1:12" x14ac:dyDescent="0.25">
      <c r="A224">
        <v>361</v>
      </c>
      <c r="B224">
        <v>88</v>
      </c>
      <c r="C224">
        <v>311</v>
      </c>
      <c r="E224">
        <v>1</v>
      </c>
      <c r="F224" s="1">
        <v>3</v>
      </c>
      <c r="G224" s="8">
        <v>13000</v>
      </c>
      <c r="H224" s="8">
        <v>20000</v>
      </c>
      <c r="I224" s="9">
        <v>0</v>
      </c>
      <c r="J224" s="9">
        <v>0</v>
      </c>
      <c r="K224" s="3">
        <v>43333</v>
      </c>
      <c r="L224" t="s">
        <v>1262</v>
      </c>
    </row>
    <row r="225" spans="1:12" x14ac:dyDescent="0.25">
      <c r="A225">
        <v>362</v>
      </c>
      <c r="B225">
        <v>88</v>
      </c>
      <c r="C225">
        <v>312</v>
      </c>
      <c r="E225">
        <v>1</v>
      </c>
      <c r="F225" s="1">
        <v>2</v>
      </c>
      <c r="G225" s="8">
        <v>17500</v>
      </c>
      <c r="H225" s="8">
        <v>28000</v>
      </c>
      <c r="I225" s="9">
        <v>0</v>
      </c>
      <c r="J225" s="9">
        <v>0</v>
      </c>
      <c r="K225" s="3">
        <v>43333</v>
      </c>
      <c r="L225" t="s">
        <v>1262</v>
      </c>
    </row>
    <row r="226" spans="1:12" x14ac:dyDescent="0.25">
      <c r="A226">
        <v>363</v>
      </c>
      <c r="B226">
        <v>88</v>
      </c>
      <c r="C226">
        <v>313</v>
      </c>
      <c r="E226">
        <v>1</v>
      </c>
      <c r="F226" s="1">
        <v>2</v>
      </c>
      <c r="G226" s="8">
        <v>18000</v>
      </c>
      <c r="H226" s="8">
        <v>28000</v>
      </c>
      <c r="I226" s="9">
        <v>0</v>
      </c>
      <c r="J226" s="9">
        <v>0</v>
      </c>
      <c r="K226" s="3">
        <v>43333</v>
      </c>
      <c r="L226" t="s">
        <v>1262</v>
      </c>
    </row>
    <row r="227" spans="1:12" x14ac:dyDescent="0.25">
      <c r="A227">
        <v>364</v>
      </c>
      <c r="B227">
        <v>88</v>
      </c>
      <c r="C227">
        <v>314</v>
      </c>
      <c r="E227">
        <v>1</v>
      </c>
      <c r="F227" s="1">
        <v>0</v>
      </c>
      <c r="G227" s="8">
        <v>18000</v>
      </c>
      <c r="H227" s="8">
        <v>28000</v>
      </c>
      <c r="I227" s="9">
        <v>0</v>
      </c>
      <c r="J227" s="9">
        <v>0</v>
      </c>
      <c r="K227" s="3">
        <v>43333</v>
      </c>
      <c r="L227" t="s">
        <v>1262</v>
      </c>
    </row>
    <row r="228" spans="1:12" x14ac:dyDescent="0.25">
      <c r="A228">
        <v>365</v>
      </c>
      <c r="B228">
        <v>88</v>
      </c>
      <c r="C228">
        <v>315</v>
      </c>
      <c r="E228">
        <v>1</v>
      </c>
      <c r="F228" s="1">
        <v>3</v>
      </c>
      <c r="G228" s="8">
        <v>18000</v>
      </c>
      <c r="H228" s="8">
        <v>28000</v>
      </c>
      <c r="I228" s="9">
        <v>0</v>
      </c>
      <c r="J228" s="9">
        <v>0</v>
      </c>
      <c r="K228" s="3">
        <v>43333</v>
      </c>
      <c r="L228" t="s">
        <v>1262</v>
      </c>
    </row>
    <row r="229" spans="1:12" x14ac:dyDescent="0.25">
      <c r="A229">
        <v>366</v>
      </c>
      <c r="B229">
        <v>88</v>
      </c>
      <c r="C229">
        <v>316</v>
      </c>
      <c r="E229">
        <v>1</v>
      </c>
      <c r="F229" s="1">
        <v>0</v>
      </c>
      <c r="G229" s="8">
        <v>20000</v>
      </c>
      <c r="H229" s="8">
        <v>30000</v>
      </c>
      <c r="I229" s="9">
        <v>0</v>
      </c>
      <c r="J229" s="9">
        <v>0</v>
      </c>
      <c r="K229" s="3">
        <v>43333</v>
      </c>
      <c r="L229" t="s">
        <v>1262</v>
      </c>
    </row>
    <row r="230" spans="1:12" x14ac:dyDescent="0.25">
      <c r="A230">
        <v>367</v>
      </c>
      <c r="B230">
        <v>89</v>
      </c>
      <c r="C230">
        <v>317</v>
      </c>
      <c r="E230">
        <v>1</v>
      </c>
      <c r="F230" s="1">
        <v>0</v>
      </c>
      <c r="G230" s="8">
        <v>7760</v>
      </c>
      <c r="H230" s="8">
        <v>12000</v>
      </c>
      <c r="I230" s="9">
        <v>0</v>
      </c>
      <c r="J230" s="9">
        <v>0</v>
      </c>
      <c r="K230" s="3">
        <v>43333</v>
      </c>
      <c r="L230" t="s">
        <v>1262</v>
      </c>
    </row>
    <row r="231" spans="1:12" x14ac:dyDescent="0.25">
      <c r="A231">
        <v>368</v>
      </c>
      <c r="B231">
        <v>89</v>
      </c>
      <c r="C231">
        <v>318</v>
      </c>
      <c r="E231">
        <v>1</v>
      </c>
      <c r="F231" s="1">
        <v>0</v>
      </c>
      <c r="G231" s="8">
        <v>130950</v>
      </c>
      <c r="H231" s="8">
        <v>189000</v>
      </c>
      <c r="I231" s="9">
        <v>0</v>
      </c>
      <c r="J231" s="9">
        <v>0</v>
      </c>
      <c r="K231" s="3">
        <v>43333</v>
      </c>
      <c r="L231" t="s">
        <v>1262</v>
      </c>
    </row>
    <row r="232" spans="1:12" x14ac:dyDescent="0.25">
      <c r="A232">
        <v>369</v>
      </c>
      <c r="B232">
        <v>90</v>
      </c>
      <c r="C232">
        <v>319</v>
      </c>
      <c r="E232">
        <v>1</v>
      </c>
      <c r="F232" s="1">
        <v>5</v>
      </c>
      <c r="G232" s="8">
        <v>75000</v>
      </c>
      <c r="H232" s="8">
        <v>110000</v>
      </c>
      <c r="I232" s="9">
        <v>0</v>
      </c>
      <c r="J232" s="9">
        <v>0</v>
      </c>
      <c r="K232" s="3">
        <v>43333</v>
      </c>
      <c r="L232" t="s">
        <v>1262</v>
      </c>
    </row>
    <row r="233" spans="1:12" x14ac:dyDescent="0.25">
      <c r="A233">
        <v>370</v>
      </c>
      <c r="B233">
        <v>90</v>
      </c>
      <c r="C233">
        <v>320</v>
      </c>
      <c r="E233">
        <v>1</v>
      </c>
      <c r="F233" s="1">
        <v>0</v>
      </c>
      <c r="G233" s="8">
        <v>35000</v>
      </c>
      <c r="H233" s="8">
        <v>52000</v>
      </c>
      <c r="I233" s="9">
        <v>0</v>
      </c>
      <c r="J233" s="9">
        <v>0</v>
      </c>
      <c r="K233" s="3">
        <v>43333</v>
      </c>
      <c r="L233" t="s">
        <v>1262</v>
      </c>
    </row>
    <row r="234" spans="1:12" x14ac:dyDescent="0.25">
      <c r="A234">
        <v>371</v>
      </c>
      <c r="B234">
        <v>90</v>
      </c>
      <c r="C234">
        <v>321</v>
      </c>
      <c r="E234">
        <v>1</v>
      </c>
      <c r="F234" s="1">
        <v>0</v>
      </c>
      <c r="G234" s="8">
        <v>12500</v>
      </c>
      <c r="H234" s="8">
        <v>20000</v>
      </c>
      <c r="I234" s="9">
        <v>0</v>
      </c>
      <c r="J234" s="9">
        <v>0</v>
      </c>
      <c r="K234" s="3">
        <v>43333</v>
      </c>
      <c r="L234" t="s">
        <v>1262</v>
      </c>
    </row>
    <row r="235" spans="1:12" x14ac:dyDescent="0.25">
      <c r="A235">
        <v>372</v>
      </c>
      <c r="B235">
        <v>90</v>
      </c>
      <c r="C235">
        <v>322</v>
      </c>
      <c r="E235">
        <v>1</v>
      </c>
      <c r="F235" s="1">
        <v>2</v>
      </c>
      <c r="G235" s="8">
        <v>12500</v>
      </c>
      <c r="H235" s="8">
        <v>20000</v>
      </c>
      <c r="I235" s="9">
        <v>0</v>
      </c>
      <c r="J235" s="9">
        <v>0</v>
      </c>
      <c r="K235" s="3">
        <v>43333</v>
      </c>
      <c r="L235" t="s">
        <v>1262</v>
      </c>
    </row>
    <row r="236" spans="1:12" x14ac:dyDescent="0.25">
      <c r="A236">
        <v>373</v>
      </c>
      <c r="B236">
        <v>90</v>
      </c>
      <c r="C236">
        <v>323</v>
      </c>
      <c r="E236">
        <v>1</v>
      </c>
      <c r="F236" s="1">
        <v>3</v>
      </c>
      <c r="G236" s="8">
        <v>22500</v>
      </c>
      <c r="H236" s="8">
        <v>35000</v>
      </c>
      <c r="I236" s="9">
        <v>0</v>
      </c>
      <c r="J236" s="9">
        <v>0</v>
      </c>
      <c r="K236" s="3">
        <v>43333</v>
      </c>
      <c r="L236" t="s">
        <v>1262</v>
      </c>
    </row>
    <row r="237" spans="1:12" x14ac:dyDescent="0.25">
      <c r="A237">
        <v>374</v>
      </c>
      <c r="B237">
        <v>90</v>
      </c>
      <c r="C237">
        <v>324</v>
      </c>
      <c r="E237">
        <v>1</v>
      </c>
      <c r="F237" s="1">
        <v>4</v>
      </c>
      <c r="G237" s="8">
        <v>30000</v>
      </c>
      <c r="H237" s="8">
        <v>45000</v>
      </c>
      <c r="I237" s="9">
        <v>0</v>
      </c>
      <c r="J237" s="9">
        <v>0</v>
      </c>
      <c r="K237" s="3">
        <v>43333</v>
      </c>
      <c r="L237" t="s">
        <v>1262</v>
      </c>
    </row>
    <row r="238" spans="1:12" x14ac:dyDescent="0.25">
      <c r="A238">
        <v>375</v>
      </c>
      <c r="B238">
        <v>90</v>
      </c>
      <c r="C238">
        <v>325</v>
      </c>
      <c r="E238">
        <v>1</v>
      </c>
      <c r="F238" s="1">
        <v>2</v>
      </c>
      <c r="G238" s="8">
        <v>17500</v>
      </c>
      <c r="H238" s="8">
        <v>28000</v>
      </c>
      <c r="I238" s="9">
        <v>0</v>
      </c>
      <c r="J238" s="9">
        <v>0</v>
      </c>
      <c r="K238" s="3">
        <v>43333</v>
      </c>
      <c r="L238" t="s">
        <v>1262</v>
      </c>
    </row>
    <row r="239" spans="1:12" x14ac:dyDescent="0.25">
      <c r="A239">
        <v>376</v>
      </c>
      <c r="B239">
        <v>90</v>
      </c>
      <c r="C239">
        <v>326</v>
      </c>
      <c r="E239">
        <v>1</v>
      </c>
      <c r="F239" s="1">
        <v>1</v>
      </c>
      <c r="G239" s="8">
        <v>17500</v>
      </c>
      <c r="H239" s="8">
        <v>28000</v>
      </c>
      <c r="I239" s="9">
        <v>0</v>
      </c>
      <c r="J239" s="9">
        <v>0</v>
      </c>
      <c r="K239" s="3">
        <v>43333</v>
      </c>
      <c r="L239" t="s">
        <v>1262</v>
      </c>
    </row>
    <row r="240" spans="1:12" x14ac:dyDescent="0.25">
      <c r="A240">
        <v>377</v>
      </c>
      <c r="B240">
        <v>90</v>
      </c>
      <c r="C240">
        <v>327</v>
      </c>
      <c r="E240">
        <v>1</v>
      </c>
      <c r="F240" s="1">
        <v>4</v>
      </c>
      <c r="G240" s="8">
        <v>25000</v>
      </c>
      <c r="H240" s="8">
        <v>40000</v>
      </c>
      <c r="I240" s="9">
        <v>0</v>
      </c>
      <c r="J240" s="9">
        <v>0</v>
      </c>
      <c r="K240" s="3">
        <v>43333</v>
      </c>
      <c r="L240" t="s">
        <v>1262</v>
      </c>
    </row>
    <row r="241" spans="1:12" x14ac:dyDescent="0.25">
      <c r="A241">
        <v>378</v>
      </c>
      <c r="B241">
        <v>90</v>
      </c>
      <c r="C241">
        <v>328</v>
      </c>
      <c r="E241">
        <v>1</v>
      </c>
      <c r="F241" s="1">
        <v>2</v>
      </c>
      <c r="G241" s="8">
        <v>21000</v>
      </c>
      <c r="H241" s="8">
        <v>33000</v>
      </c>
      <c r="I241" s="9">
        <v>0</v>
      </c>
      <c r="J241" s="9">
        <v>0</v>
      </c>
      <c r="K241" s="3">
        <v>43333</v>
      </c>
      <c r="L241" t="s">
        <v>1262</v>
      </c>
    </row>
    <row r="242" spans="1:12" x14ac:dyDescent="0.25">
      <c r="A242">
        <v>379</v>
      </c>
      <c r="B242">
        <v>91</v>
      </c>
      <c r="C242">
        <v>329</v>
      </c>
      <c r="E242">
        <v>1</v>
      </c>
      <c r="F242" s="1">
        <v>2</v>
      </c>
      <c r="G242" s="8">
        <v>14000</v>
      </c>
      <c r="H242" s="8">
        <v>22000</v>
      </c>
      <c r="I242" s="9">
        <v>0</v>
      </c>
      <c r="J242" s="9">
        <v>0</v>
      </c>
      <c r="K242" s="3">
        <v>43333</v>
      </c>
      <c r="L242" t="s">
        <v>1262</v>
      </c>
    </row>
    <row r="243" spans="1:12" x14ac:dyDescent="0.25">
      <c r="A243">
        <v>380</v>
      </c>
      <c r="B243">
        <v>91</v>
      </c>
      <c r="C243">
        <v>330</v>
      </c>
      <c r="E243">
        <v>1</v>
      </c>
      <c r="F243" s="1">
        <v>0</v>
      </c>
      <c r="G243" s="8">
        <v>19000</v>
      </c>
      <c r="H243" s="8">
        <v>29000</v>
      </c>
      <c r="I243" s="9">
        <v>0</v>
      </c>
      <c r="J243" s="9">
        <v>0</v>
      </c>
      <c r="K243" s="3">
        <v>43333</v>
      </c>
      <c r="L243" t="s">
        <v>1262</v>
      </c>
    </row>
    <row r="244" spans="1:12" x14ac:dyDescent="0.25">
      <c r="A244">
        <v>381</v>
      </c>
      <c r="B244">
        <v>91</v>
      </c>
      <c r="C244">
        <v>331</v>
      </c>
      <c r="E244">
        <v>1</v>
      </c>
      <c r="F244" s="1">
        <v>0</v>
      </c>
      <c r="G244" s="8">
        <v>19000</v>
      </c>
      <c r="H244" s="8">
        <v>29000</v>
      </c>
      <c r="I244" s="9">
        <v>0</v>
      </c>
      <c r="J244" s="9">
        <v>0</v>
      </c>
      <c r="K244" s="3">
        <v>43333</v>
      </c>
      <c r="L244" t="s">
        <v>1262</v>
      </c>
    </row>
    <row r="245" spans="1:12" x14ac:dyDescent="0.25">
      <c r="A245">
        <v>382</v>
      </c>
      <c r="B245">
        <v>91</v>
      </c>
      <c r="C245">
        <v>332</v>
      </c>
      <c r="E245">
        <v>1</v>
      </c>
      <c r="F245" s="1">
        <v>1</v>
      </c>
      <c r="G245" s="8">
        <v>95000</v>
      </c>
      <c r="H245" s="8">
        <v>140000</v>
      </c>
      <c r="I245" s="9">
        <v>0</v>
      </c>
      <c r="J245" s="9">
        <v>0</v>
      </c>
      <c r="K245" s="3">
        <v>43333</v>
      </c>
      <c r="L245" t="s">
        <v>1262</v>
      </c>
    </row>
    <row r="246" spans="1:12" x14ac:dyDescent="0.25">
      <c r="A246">
        <v>383</v>
      </c>
      <c r="B246">
        <v>91</v>
      </c>
      <c r="C246">
        <v>333</v>
      </c>
      <c r="E246">
        <v>1</v>
      </c>
      <c r="F246" s="1">
        <v>0</v>
      </c>
      <c r="G246" s="8">
        <v>30000</v>
      </c>
      <c r="H246" s="8">
        <v>45000</v>
      </c>
      <c r="I246" s="9">
        <v>0</v>
      </c>
      <c r="J246" s="9">
        <v>0</v>
      </c>
      <c r="K246" s="3">
        <v>43333</v>
      </c>
      <c r="L246" t="s">
        <v>1262</v>
      </c>
    </row>
    <row r="247" spans="1:12" x14ac:dyDescent="0.25">
      <c r="A247">
        <v>384</v>
      </c>
      <c r="B247">
        <v>91</v>
      </c>
      <c r="C247">
        <v>334</v>
      </c>
      <c r="E247">
        <v>1</v>
      </c>
      <c r="F247" s="1">
        <v>1</v>
      </c>
      <c r="G247" s="8">
        <v>150000</v>
      </c>
      <c r="H247" s="8">
        <v>220000</v>
      </c>
      <c r="I247" s="9">
        <v>0</v>
      </c>
      <c r="J247" s="9">
        <v>0</v>
      </c>
      <c r="K247" s="3">
        <v>43333</v>
      </c>
      <c r="L247" t="s">
        <v>1262</v>
      </c>
    </row>
    <row r="248" spans="1:12" x14ac:dyDescent="0.25">
      <c r="A248">
        <v>385</v>
      </c>
      <c r="B248">
        <v>91</v>
      </c>
      <c r="C248">
        <v>335</v>
      </c>
      <c r="E248">
        <v>1</v>
      </c>
      <c r="F248" s="1">
        <v>0</v>
      </c>
      <c r="G248" s="8">
        <v>150000</v>
      </c>
      <c r="H248" s="8">
        <v>220000</v>
      </c>
      <c r="I248" s="9">
        <v>0</v>
      </c>
      <c r="J248" s="9">
        <v>0</v>
      </c>
      <c r="K248" s="3">
        <v>43333</v>
      </c>
      <c r="L248" t="s">
        <v>1262</v>
      </c>
    </row>
    <row r="249" spans="1:12" x14ac:dyDescent="0.25">
      <c r="A249">
        <v>386</v>
      </c>
      <c r="B249">
        <v>91</v>
      </c>
      <c r="C249">
        <v>336</v>
      </c>
      <c r="E249">
        <v>1</v>
      </c>
      <c r="F249" s="1">
        <v>1</v>
      </c>
      <c r="G249" s="8">
        <v>150000</v>
      </c>
      <c r="H249" s="8">
        <v>220000</v>
      </c>
      <c r="I249" s="9">
        <v>0</v>
      </c>
      <c r="J249" s="9">
        <v>0</v>
      </c>
      <c r="K249" s="3">
        <v>43333</v>
      </c>
      <c r="L249" t="s">
        <v>1262</v>
      </c>
    </row>
    <row r="250" spans="1:12" x14ac:dyDescent="0.25">
      <c r="A250">
        <v>387</v>
      </c>
      <c r="B250">
        <v>91</v>
      </c>
      <c r="C250">
        <v>337</v>
      </c>
      <c r="E250">
        <v>1</v>
      </c>
      <c r="F250" s="1">
        <v>1</v>
      </c>
      <c r="G250" s="8">
        <v>150000</v>
      </c>
      <c r="H250" s="8">
        <v>220000</v>
      </c>
      <c r="I250" s="9">
        <v>0</v>
      </c>
      <c r="J250" s="9">
        <v>0</v>
      </c>
      <c r="K250" s="3">
        <v>43333</v>
      </c>
      <c r="L250" t="s">
        <v>1262</v>
      </c>
    </row>
    <row r="251" spans="1:12" x14ac:dyDescent="0.25">
      <c r="A251">
        <v>388</v>
      </c>
      <c r="B251">
        <v>91</v>
      </c>
      <c r="C251">
        <v>338</v>
      </c>
      <c r="E251">
        <v>1</v>
      </c>
      <c r="F251" s="1">
        <v>0</v>
      </c>
      <c r="G251" s="8">
        <v>8000</v>
      </c>
      <c r="H251" s="8">
        <v>15000</v>
      </c>
      <c r="I251" s="9">
        <v>0</v>
      </c>
      <c r="J251" s="9">
        <v>0</v>
      </c>
      <c r="K251" s="3">
        <v>43333</v>
      </c>
      <c r="L251" t="s">
        <v>1262</v>
      </c>
    </row>
    <row r="252" spans="1:12" x14ac:dyDescent="0.25">
      <c r="A252">
        <v>389</v>
      </c>
      <c r="B252">
        <v>91</v>
      </c>
      <c r="C252">
        <v>339</v>
      </c>
      <c r="E252">
        <v>1</v>
      </c>
      <c r="F252" s="1">
        <v>0</v>
      </c>
      <c r="G252" s="8">
        <v>25000</v>
      </c>
      <c r="H252" s="8">
        <v>38000</v>
      </c>
      <c r="I252" s="9">
        <v>0</v>
      </c>
      <c r="J252" s="9">
        <v>0</v>
      </c>
      <c r="K252" s="3">
        <v>43333</v>
      </c>
      <c r="L252" t="s">
        <v>1262</v>
      </c>
    </row>
    <row r="253" spans="1:12" x14ac:dyDescent="0.25">
      <c r="A253">
        <v>390</v>
      </c>
      <c r="B253">
        <v>91</v>
      </c>
      <c r="C253">
        <v>340</v>
      </c>
      <c r="E253">
        <v>1</v>
      </c>
      <c r="F253" s="1">
        <v>0</v>
      </c>
      <c r="G253" s="8">
        <v>25000</v>
      </c>
      <c r="H253" s="8">
        <v>38000</v>
      </c>
      <c r="I253" s="9">
        <v>0</v>
      </c>
      <c r="J253" s="9">
        <v>0</v>
      </c>
      <c r="K253" s="3">
        <v>43333</v>
      </c>
      <c r="L253" t="s">
        <v>1262</v>
      </c>
    </row>
    <row r="254" spans="1:12" x14ac:dyDescent="0.25">
      <c r="A254">
        <v>391</v>
      </c>
      <c r="B254">
        <v>91</v>
      </c>
      <c r="C254">
        <v>341</v>
      </c>
      <c r="E254">
        <v>1</v>
      </c>
      <c r="F254" s="1">
        <v>0</v>
      </c>
      <c r="G254" s="8">
        <v>25000</v>
      </c>
      <c r="H254" s="8">
        <v>38000</v>
      </c>
      <c r="I254" s="9">
        <v>0</v>
      </c>
      <c r="J254" s="9">
        <v>0</v>
      </c>
      <c r="K254" s="3">
        <v>43333</v>
      </c>
      <c r="L254" t="s">
        <v>1262</v>
      </c>
    </row>
    <row r="255" spans="1:12" x14ac:dyDescent="0.25">
      <c r="A255">
        <v>392</v>
      </c>
      <c r="B255">
        <v>91</v>
      </c>
      <c r="C255">
        <v>342</v>
      </c>
      <c r="E255">
        <v>1</v>
      </c>
      <c r="F255" s="1">
        <v>0</v>
      </c>
      <c r="G255" s="8">
        <v>25000</v>
      </c>
      <c r="H255" s="8">
        <v>38000</v>
      </c>
      <c r="I255" s="9">
        <v>0</v>
      </c>
      <c r="J255" s="9">
        <v>0</v>
      </c>
      <c r="K255" s="3">
        <v>43333</v>
      </c>
      <c r="L255" t="s">
        <v>1262</v>
      </c>
    </row>
    <row r="256" spans="1:12" x14ac:dyDescent="0.25">
      <c r="A256">
        <v>393</v>
      </c>
      <c r="B256">
        <v>91</v>
      </c>
      <c r="C256">
        <v>343</v>
      </c>
      <c r="E256">
        <v>1</v>
      </c>
      <c r="F256" s="1">
        <v>0</v>
      </c>
      <c r="G256" s="8">
        <v>25000</v>
      </c>
      <c r="H256" s="8">
        <v>38000</v>
      </c>
      <c r="I256" s="9">
        <v>0</v>
      </c>
      <c r="J256" s="9">
        <v>0</v>
      </c>
      <c r="K256" s="3">
        <v>43333</v>
      </c>
      <c r="L256" t="s">
        <v>1262</v>
      </c>
    </row>
    <row r="257" spans="1:12" x14ac:dyDescent="0.25">
      <c r="A257">
        <v>394</v>
      </c>
      <c r="B257">
        <v>91</v>
      </c>
      <c r="C257">
        <v>344</v>
      </c>
      <c r="E257">
        <v>1</v>
      </c>
      <c r="F257" s="1">
        <v>1</v>
      </c>
      <c r="G257" s="8">
        <v>25000</v>
      </c>
      <c r="H257" s="8">
        <v>38000</v>
      </c>
      <c r="I257" s="9">
        <v>0</v>
      </c>
      <c r="J257" s="9">
        <v>0</v>
      </c>
      <c r="K257" s="3">
        <v>43333</v>
      </c>
      <c r="L257" t="s">
        <v>1262</v>
      </c>
    </row>
    <row r="258" spans="1:12" x14ac:dyDescent="0.25">
      <c r="A258">
        <v>395</v>
      </c>
      <c r="B258">
        <v>91</v>
      </c>
      <c r="C258">
        <v>345</v>
      </c>
      <c r="E258">
        <v>1</v>
      </c>
      <c r="F258" s="1">
        <v>0</v>
      </c>
      <c r="G258" s="8">
        <v>19000</v>
      </c>
      <c r="H258" s="8">
        <v>29000</v>
      </c>
      <c r="I258" s="9">
        <v>0</v>
      </c>
      <c r="J258" s="9">
        <v>0</v>
      </c>
      <c r="K258" s="3">
        <v>43333</v>
      </c>
      <c r="L258" t="s">
        <v>1262</v>
      </c>
    </row>
    <row r="259" spans="1:12" x14ac:dyDescent="0.25">
      <c r="A259">
        <v>396</v>
      </c>
      <c r="B259">
        <v>91</v>
      </c>
      <c r="C259">
        <v>346</v>
      </c>
      <c r="E259">
        <v>1</v>
      </c>
      <c r="F259" s="1">
        <v>0</v>
      </c>
      <c r="G259" s="8">
        <v>19000</v>
      </c>
      <c r="H259" s="8">
        <v>29000</v>
      </c>
      <c r="I259" s="9">
        <v>0</v>
      </c>
      <c r="J259" s="9">
        <v>0</v>
      </c>
      <c r="K259" s="3">
        <v>43333</v>
      </c>
      <c r="L259" t="s">
        <v>1262</v>
      </c>
    </row>
    <row r="260" spans="1:12" x14ac:dyDescent="0.25">
      <c r="A260">
        <v>397</v>
      </c>
      <c r="B260">
        <v>92</v>
      </c>
      <c r="C260">
        <v>347</v>
      </c>
      <c r="E260">
        <v>1</v>
      </c>
      <c r="F260" s="1">
        <v>1</v>
      </c>
      <c r="G260" s="8">
        <v>77500</v>
      </c>
      <c r="H260" s="8">
        <v>110000</v>
      </c>
      <c r="I260" s="9">
        <v>0</v>
      </c>
      <c r="J260" s="9">
        <v>0</v>
      </c>
      <c r="K260" s="3">
        <v>43333</v>
      </c>
      <c r="L260" t="s">
        <v>1262</v>
      </c>
    </row>
    <row r="261" spans="1:12" x14ac:dyDescent="0.25">
      <c r="A261">
        <v>398</v>
      </c>
      <c r="B261">
        <v>92</v>
      </c>
      <c r="C261">
        <v>348</v>
      </c>
      <c r="E261">
        <v>1</v>
      </c>
      <c r="F261" s="1">
        <v>10</v>
      </c>
      <c r="G261" s="8">
        <v>4305</v>
      </c>
      <c r="H261" s="8">
        <v>8000</v>
      </c>
      <c r="I261" s="9">
        <v>0</v>
      </c>
      <c r="J261" s="9">
        <v>0</v>
      </c>
      <c r="K261" s="3">
        <v>43333</v>
      </c>
      <c r="L261" t="s">
        <v>1262</v>
      </c>
    </row>
    <row r="262" spans="1:12" x14ac:dyDescent="0.25">
      <c r="A262">
        <v>399</v>
      </c>
      <c r="B262">
        <v>92</v>
      </c>
      <c r="C262">
        <v>349</v>
      </c>
      <c r="E262">
        <v>1</v>
      </c>
      <c r="F262" s="1">
        <v>0</v>
      </c>
      <c r="G262" s="8">
        <v>2520</v>
      </c>
      <c r="H262" s="8">
        <v>5000</v>
      </c>
      <c r="I262" s="9">
        <v>0</v>
      </c>
      <c r="J262" s="9">
        <v>0</v>
      </c>
      <c r="K262" s="3">
        <v>43333</v>
      </c>
      <c r="L262" t="s">
        <v>1262</v>
      </c>
    </row>
    <row r="263" spans="1:12" x14ac:dyDescent="0.25">
      <c r="A263">
        <v>400</v>
      </c>
      <c r="B263">
        <v>92</v>
      </c>
      <c r="C263">
        <v>350</v>
      </c>
      <c r="E263">
        <v>1</v>
      </c>
      <c r="F263" s="1">
        <v>1</v>
      </c>
      <c r="G263" s="8">
        <v>2625</v>
      </c>
      <c r="H263" s="8">
        <v>5000</v>
      </c>
      <c r="I263" s="9">
        <v>0</v>
      </c>
      <c r="J263" s="9">
        <v>0</v>
      </c>
      <c r="K263" s="3">
        <v>43333</v>
      </c>
      <c r="L263" t="s">
        <v>1262</v>
      </c>
    </row>
    <row r="264" spans="1:12" x14ac:dyDescent="0.25">
      <c r="A264">
        <v>401</v>
      </c>
      <c r="B264">
        <v>92</v>
      </c>
      <c r="C264">
        <v>351</v>
      </c>
      <c r="E264">
        <v>1</v>
      </c>
      <c r="F264" s="1">
        <v>10</v>
      </c>
      <c r="G264" s="8">
        <v>1575</v>
      </c>
      <c r="H264" s="8">
        <v>4000</v>
      </c>
      <c r="I264" s="9">
        <v>0</v>
      </c>
      <c r="J264" s="9">
        <v>0</v>
      </c>
      <c r="K264" s="3">
        <v>43333</v>
      </c>
      <c r="L264" t="s">
        <v>1262</v>
      </c>
    </row>
    <row r="265" spans="1:12" x14ac:dyDescent="0.25">
      <c r="A265">
        <v>402</v>
      </c>
      <c r="B265">
        <v>92</v>
      </c>
      <c r="C265">
        <v>352</v>
      </c>
      <c r="E265">
        <v>1</v>
      </c>
      <c r="F265" s="1">
        <v>10</v>
      </c>
      <c r="G265" s="8">
        <v>2520</v>
      </c>
      <c r="H265" s="8">
        <v>5000</v>
      </c>
      <c r="I265" s="9">
        <v>0</v>
      </c>
      <c r="J265" s="9">
        <v>0</v>
      </c>
      <c r="K265" s="3">
        <v>43333</v>
      </c>
      <c r="L265" t="s">
        <v>1262</v>
      </c>
    </row>
    <row r="266" spans="1:12" x14ac:dyDescent="0.25">
      <c r="A266">
        <v>403</v>
      </c>
      <c r="B266">
        <v>92</v>
      </c>
      <c r="C266">
        <v>353</v>
      </c>
      <c r="E266">
        <v>1</v>
      </c>
      <c r="F266" s="1">
        <v>10</v>
      </c>
      <c r="G266" s="8">
        <v>1575</v>
      </c>
      <c r="H266" s="8">
        <v>4000</v>
      </c>
      <c r="I266" s="9">
        <v>0</v>
      </c>
      <c r="J266" s="9">
        <v>0</v>
      </c>
      <c r="K266" s="3">
        <v>43333</v>
      </c>
      <c r="L266" t="s">
        <v>1262</v>
      </c>
    </row>
    <row r="267" spans="1:12" x14ac:dyDescent="0.25">
      <c r="A267">
        <v>404</v>
      </c>
      <c r="B267">
        <v>92</v>
      </c>
      <c r="C267">
        <v>354</v>
      </c>
      <c r="E267">
        <v>1</v>
      </c>
      <c r="F267" s="1">
        <v>15</v>
      </c>
      <c r="G267" s="8">
        <v>1470</v>
      </c>
      <c r="H267" s="8">
        <v>4000</v>
      </c>
      <c r="I267" s="9">
        <v>0</v>
      </c>
      <c r="J267" s="9">
        <v>0</v>
      </c>
      <c r="K267" s="3">
        <v>43333</v>
      </c>
      <c r="L267" t="s">
        <v>1262</v>
      </c>
    </row>
    <row r="268" spans="1:12" x14ac:dyDescent="0.25">
      <c r="A268">
        <v>405</v>
      </c>
      <c r="B268">
        <v>92</v>
      </c>
      <c r="C268">
        <v>355</v>
      </c>
      <c r="E268">
        <v>1</v>
      </c>
      <c r="F268" s="1">
        <v>0</v>
      </c>
      <c r="G268" s="8">
        <v>1942</v>
      </c>
      <c r="H268" s="8">
        <v>5000</v>
      </c>
      <c r="I268" s="9">
        <v>0</v>
      </c>
      <c r="J268" s="9">
        <v>0</v>
      </c>
      <c r="K268" s="3">
        <v>43333</v>
      </c>
      <c r="L268" t="s">
        <v>1262</v>
      </c>
    </row>
    <row r="269" spans="1:12" x14ac:dyDescent="0.25">
      <c r="A269">
        <v>406</v>
      </c>
      <c r="B269">
        <v>92</v>
      </c>
      <c r="C269">
        <v>356</v>
      </c>
      <c r="E269">
        <v>1</v>
      </c>
      <c r="F269" s="1">
        <v>1</v>
      </c>
      <c r="G269" s="8">
        <v>81375</v>
      </c>
      <c r="H269" s="8">
        <v>115000</v>
      </c>
      <c r="I269" s="9">
        <v>0</v>
      </c>
      <c r="J269" s="9">
        <v>0</v>
      </c>
      <c r="K269" s="3">
        <v>43333</v>
      </c>
      <c r="L269" t="s">
        <v>1262</v>
      </c>
    </row>
    <row r="270" spans="1:12" x14ac:dyDescent="0.25">
      <c r="A270">
        <v>407</v>
      </c>
      <c r="B270">
        <v>92</v>
      </c>
      <c r="C270">
        <v>357</v>
      </c>
      <c r="E270">
        <v>1</v>
      </c>
      <c r="F270" s="1">
        <v>1</v>
      </c>
      <c r="G270" s="8">
        <v>42625</v>
      </c>
      <c r="H270" s="8">
        <v>60000</v>
      </c>
      <c r="I270" s="9">
        <v>0</v>
      </c>
      <c r="J270" s="9">
        <v>0</v>
      </c>
      <c r="K270" s="3">
        <v>43333</v>
      </c>
      <c r="L270" t="s">
        <v>1262</v>
      </c>
    </row>
    <row r="271" spans="1:12" x14ac:dyDescent="0.25">
      <c r="A271">
        <v>408</v>
      </c>
      <c r="B271">
        <v>92</v>
      </c>
      <c r="C271">
        <v>358</v>
      </c>
      <c r="E271">
        <v>1</v>
      </c>
      <c r="F271" s="1">
        <v>1</v>
      </c>
      <c r="G271" s="8">
        <v>42625</v>
      </c>
      <c r="H271" s="8">
        <v>60000</v>
      </c>
      <c r="I271" s="9">
        <v>0</v>
      </c>
      <c r="J271" s="9">
        <v>0</v>
      </c>
      <c r="K271" s="3">
        <v>43333</v>
      </c>
      <c r="L271" t="s">
        <v>1262</v>
      </c>
    </row>
    <row r="272" spans="1:12" x14ac:dyDescent="0.25">
      <c r="A272">
        <v>409</v>
      </c>
      <c r="B272">
        <v>92</v>
      </c>
      <c r="C272">
        <v>359</v>
      </c>
      <c r="E272">
        <v>1</v>
      </c>
      <c r="F272" s="1">
        <v>1</v>
      </c>
      <c r="G272" s="8">
        <v>48825</v>
      </c>
      <c r="H272" s="8">
        <v>70000</v>
      </c>
      <c r="I272" s="9">
        <v>0</v>
      </c>
      <c r="J272" s="9">
        <v>0</v>
      </c>
      <c r="K272" s="3">
        <v>43333</v>
      </c>
      <c r="L272" t="s">
        <v>1262</v>
      </c>
    </row>
    <row r="273" spans="1:12" x14ac:dyDescent="0.25">
      <c r="A273">
        <v>410</v>
      </c>
      <c r="B273">
        <v>92</v>
      </c>
      <c r="C273">
        <v>360</v>
      </c>
      <c r="E273">
        <v>1</v>
      </c>
      <c r="F273" s="1">
        <v>1</v>
      </c>
      <c r="G273" s="8">
        <v>38750</v>
      </c>
      <c r="H273" s="8">
        <v>55000</v>
      </c>
      <c r="I273" s="9">
        <v>0</v>
      </c>
      <c r="J273" s="9">
        <v>0</v>
      </c>
      <c r="K273" s="3">
        <v>43333</v>
      </c>
      <c r="L273" t="s">
        <v>1262</v>
      </c>
    </row>
    <row r="274" spans="1:12" x14ac:dyDescent="0.25">
      <c r="A274">
        <v>411</v>
      </c>
      <c r="B274">
        <v>92</v>
      </c>
      <c r="C274">
        <v>361</v>
      </c>
      <c r="E274">
        <v>1</v>
      </c>
      <c r="F274" s="1">
        <v>1</v>
      </c>
      <c r="G274" s="8">
        <v>38750</v>
      </c>
      <c r="H274" s="8">
        <v>55000</v>
      </c>
      <c r="I274" s="9">
        <v>0</v>
      </c>
      <c r="J274" s="9">
        <v>0</v>
      </c>
      <c r="K274" s="3">
        <v>43333</v>
      </c>
      <c r="L274" t="s">
        <v>1262</v>
      </c>
    </row>
    <row r="275" spans="1:12" x14ac:dyDescent="0.25">
      <c r="A275">
        <v>412</v>
      </c>
      <c r="B275">
        <v>92</v>
      </c>
      <c r="C275">
        <v>362</v>
      </c>
      <c r="E275">
        <v>1</v>
      </c>
      <c r="F275" s="1">
        <v>1</v>
      </c>
      <c r="G275" s="8">
        <v>42625</v>
      </c>
      <c r="H275" s="8">
        <v>60000</v>
      </c>
      <c r="I275" s="9">
        <v>0</v>
      </c>
      <c r="J275" s="9">
        <v>0</v>
      </c>
      <c r="K275" s="3">
        <v>43333</v>
      </c>
      <c r="L275" t="s">
        <v>1262</v>
      </c>
    </row>
    <row r="276" spans="1:12" x14ac:dyDescent="0.25">
      <c r="A276">
        <v>413</v>
      </c>
      <c r="B276">
        <v>92</v>
      </c>
      <c r="C276">
        <v>363</v>
      </c>
      <c r="E276">
        <v>1</v>
      </c>
      <c r="F276" s="1">
        <v>10</v>
      </c>
      <c r="G276" s="8">
        <v>2625</v>
      </c>
      <c r="H276" s="8">
        <v>5000</v>
      </c>
      <c r="I276" s="9">
        <v>0</v>
      </c>
      <c r="J276" s="9">
        <v>0</v>
      </c>
      <c r="K276" s="3">
        <v>43333</v>
      </c>
      <c r="L276" t="s">
        <v>1262</v>
      </c>
    </row>
    <row r="277" spans="1:12" x14ac:dyDescent="0.25">
      <c r="A277">
        <v>414</v>
      </c>
      <c r="B277">
        <v>93</v>
      </c>
      <c r="C277">
        <v>364</v>
      </c>
      <c r="E277">
        <v>1</v>
      </c>
      <c r="F277" s="1">
        <v>0</v>
      </c>
      <c r="G277" s="8">
        <v>12600</v>
      </c>
      <c r="H277" s="8">
        <v>18000</v>
      </c>
      <c r="I277" s="9">
        <v>0</v>
      </c>
      <c r="J277" s="9">
        <v>0</v>
      </c>
      <c r="K277" s="3">
        <v>43333</v>
      </c>
      <c r="L277" t="s">
        <v>1262</v>
      </c>
    </row>
    <row r="278" spans="1:12" x14ac:dyDescent="0.25">
      <c r="A278">
        <v>415</v>
      </c>
      <c r="B278">
        <v>93</v>
      </c>
      <c r="C278">
        <v>365</v>
      </c>
      <c r="E278">
        <v>1</v>
      </c>
      <c r="F278" s="1">
        <v>1</v>
      </c>
      <c r="G278" s="8">
        <v>10800</v>
      </c>
      <c r="H278" s="8">
        <v>16000</v>
      </c>
      <c r="I278" s="9">
        <v>0</v>
      </c>
      <c r="J278" s="9">
        <v>0</v>
      </c>
      <c r="K278" s="3">
        <v>43333</v>
      </c>
      <c r="L278" t="s">
        <v>1262</v>
      </c>
    </row>
    <row r="279" spans="1:12" x14ac:dyDescent="0.25">
      <c r="A279">
        <v>416</v>
      </c>
      <c r="B279">
        <v>93</v>
      </c>
      <c r="C279">
        <v>366</v>
      </c>
      <c r="E279">
        <v>1</v>
      </c>
      <c r="F279" s="1">
        <v>0</v>
      </c>
      <c r="G279" s="8">
        <v>30600</v>
      </c>
      <c r="H279" s="8">
        <v>44000</v>
      </c>
      <c r="I279" s="9">
        <v>0</v>
      </c>
      <c r="J279" s="9">
        <v>0</v>
      </c>
      <c r="K279" s="3">
        <v>43333</v>
      </c>
      <c r="L279" t="s">
        <v>1262</v>
      </c>
    </row>
    <row r="280" spans="1:12" x14ac:dyDescent="0.25">
      <c r="A280">
        <v>417</v>
      </c>
      <c r="B280">
        <v>93</v>
      </c>
      <c r="C280">
        <v>367</v>
      </c>
      <c r="E280">
        <v>1</v>
      </c>
      <c r="F280" s="1">
        <v>6</v>
      </c>
      <c r="G280" s="8">
        <v>27000</v>
      </c>
      <c r="H280" s="8">
        <v>40000</v>
      </c>
      <c r="I280" s="9">
        <v>0</v>
      </c>
      <c r="J280" s="9">
        <v>0</v>
      </c>
      <c r="K280" s="3">
        <v>43333</v>
      </c>
      <c r="L280" t="s">
        <v>1262</v>
      </c>
    </row>
    <row r="281" spans="1:12" x14ac:dyDescent="0.25">
      <c r="A281">
        <v>418</v>
      </c>
      <c r="B281">
        <v>94</v>
      </c>
      <c r="C281">
        <v>368</v>
      </c>
      <c r="E281">
        <v>1</v>
      </c>
      <c r="F281" s="1">
        <v>10</v>
      </c>
      <c r="G281" s="8">
        <v>1470</v>
      </c>
      <c r="H281" s="8">
        <v>3000</v>
      </c>
      <c r="I281" s="9">
        <v>0</v>
      </c>
      <c r="J281" s="9">
        <v>0</v>
      </c>
      <c r="K281" s="3">
        <v>43333</v>
      </c>
      <c r="L281" t="s">
        <v>1262</v>
      </c>
    </row>
    <row r="282" spans="1:12" x14ac:dyDescent="0.25">
      <c r="A282">
        <v>419</v>
      </c>
      <c r="B282">
        <v>94</v>
      </c>
      <c r="C282">
        <v>369</v>
      </c>
      <c r="E282">
        <v>1</v>
      </c>
      <c r="F282" s="1">
        <v>4</v>
      </c>
      <c r="G282" s="8">
        <v>50400</v>
      </c>
      <c r="H282" s="8">
        <v>72000</v>
      </c>
      <c r="I282" s="9">
        <v>0</v>
      </c>
      <c r="J282" s="9">
        <v>0</v>
      </c>
      <c r="K282" s="3">
        <v>43333</v>
      </c>
      <c r="L282" t="s">
        <v>1262</v>
      </c>
    </row>
    <row r="283" spans="1:12" x14ac:dyDescent="0.25">
      <c r="A283">
        <v>420</v>
      </c>
      <c r="B283">
        <v>94</v>
      </c>
      <c r="C283">
        <v>370</v>
      </c>
      <c r="E283">
        <v>1</v>
      </c>
      <c r="F283" s="1">
        <v>33</v>
      </c>
      <c r="G283" s="8">
        <v>1050</v>
      </c>
      <c r="H283" s="8">
        <v>2500</v>
      </c>
      <c r="I283" s="9">
        <v>0</v>
      </c>
      <c r="J283" s="9">
        <v>0</v>
      </c>
      <c r="K283" s="3">
        <v>43333</v>
      </c>
      <c r="L283" t="s">
        <v>1262</v>
      </c>
    </row>
    <row r="284" spans="1:12" x14ac:dyDescent="0.25">
      <c r="A284">
        <v>421</v>
      </c>
      <c r="B284">
        <v>94</v>
      </c>
      <c r="C284">
        <v>371</v>
      </c>
      <c r="E284">
        <v>1</v>
      </c>
      <c r="F284" s="1">
        <v>3</v>
      </c>
      <c r="G284" s="8">
        <v>9900</v>
      </c>
      <c r="H284" s="8">
        <v>15000</v>
      </c>
      <c r="I284" s="9">
        <v>0</v>
      </c>
      <c r="J284" s="9">
        <v>0</v>
      </c>
      <c r="K284" s="3">
        <v>43333</v>
      </c>
      <c r="L284" t="s">
        <v>1262</v>
      </c>
    </row>
    <row r="285" spans="1:12" x14ac:dyDescent="0.25">
      <c r="A285">
        <v>422</v>
      </c>
      <c r="B285">
        <v>94</v>
      </c>
      <c r="C285">
        <v>372</v>
      </c>
      <c r="E285">
        <v>1</v>
      </c>
      <c r="F285" s="1">
        <v>4</v>
      </c>
      <c r="G285" s="8">
        <v>11550</v>
      </c>
      <c r="H285" s="8">
        <v>16000</v>
      </c>
      <c r="I285" s="9">
        <v>0</v>
      </c>
      <c r="J285" s="9">
        <v>0</v>
      </c>
      <c r="K285" s="3">
        <v>43333</v>
      </c>
      <c r="L285" t="s">
        <v>1262</v>
      </c>
    </row>
    <row r="286" spans="1:12" x14ac:dyDescent="0.25">
      <c r="A286">
        <v>423</v>
      </c>
      <c r="B286">
        <v>94</v>
      </c>
      <c r="C286">
        <v>373</v>
      </c>
      <c r="E286">
        <v>1</v>
      </c>
      <c r="F286" s="1">
        <v>5</v>
      </c>
      <c r="G286" s="8">
        <v>84975</v>
      </c>
      <c r="H286" s="8">
        <v>120000</v>
      </c>
      <c r="I286" s="9">
        <v>0</v>
      </c>
      <c r="J286" s="9">
        <v>0</v>
      </c>
      <c r="K286" s="3">
        <v>43333</v>
      </c>
      <c r="L286" t="s">
        <v>1262</v>
      </c>
    </row>
    <row r="287" spans="1:12" x14ac:dyDescent="0.25">
      <c r="A287">
        <v>424</v>
      </c>
      <c r="B287">
        <v>94</v>
      </c>
      <c r="C287">
        <v>374</v>
      </c>
      <c r="E287">
        <v>1</v>
      </c>
      <c r="F287" s="1">
        <v>2</v>
      </c>
      <c r="G287" s="8">
        <v>24750</v>
      </c>
      <c r="H287" s="8">
        <v>35000</v>
      </c>
      <c r="I287" s="9">
        <v>0</v>
      </c>
      <c r="J287" s="9">
        <v>0</v>
      </c>
      <c r="K287" s="3">
        <v>43333</v>
      </c>
      <c r="L287" t="s">
        <v>1262</v>
      </c>
    </row>
    <row r="288" spans="1:12" x14ac:dyDescent="0.25">
      <c r="A288">
        <v>425</v>
      </c>
      <c r="B288">
        <v>95</v>
      </c>
      <c r="C288">
        <v>375</v>
      </c>
      <c r="E288">
        <v>1</v>
      </c>
      <c r="F288" s="1">
        <v>16</v>
      </c>
      <c r="G288" s="8">
        <v>315</v>
      </c>
      <c r="H288" s="8">
        <v>1000</v>
      </c>
      <c r="I288" s="9">
        <v>0</v>
      </c>
      <c r="J288" s="9">
        <v>0</v>
      </c>
      <c r="K288" s="3">
        <v>43333</v>
      </c>
      <c r="L288" t="s">
        <v>1262</v>
      </c>
    </row>
    <row r="289" spans="1:12" x14ac:dyDescent="0.25">
      <c r="A289">
        <v>426</v>
      </c>
      <c r="B289">
        <v>95</v>
      </c>
      <c r="C289">
        <v>376</v>
      </c>
      <c r="E289">
        <v>1</v>
      </c>
      <c r="F289" s="1">
        <v>0</v>
      </c>
      <c r="G289" s="8">
        <v>26000</v>
      </c>
      <c r="H289" s="8">
        <v>44000</v>
      </c>
      <c r="I289" s="9">
        <v>0</v>
      </c>
      <c r="J289" s="9">
        <v>0</v>
      </c>
      <c r="K289" s="3">
        <v>43333</v>
      </c>
      <c r="L289" t="s">
        <v>1262</v>
      </c>
    </row>
    <row r="290" spans="1:12" x14ac:dyDescent="0.25">
      <c r="A290">
        <v>427</v>
      </c>
      <c r="B290">
        <v>95</v>
      </c>
      <c r="C290">
        <v>377</v>
      </c>
      <c r="E290">
        <v>1</v>
      </c>
      <c r="F290" s="1">
        <v>1</v>
      </c>
      <c r="G290" s="8">
        <v>31000</v>
      </c>
      <c r="H290" s="8">
        <v>33000</v>
      </c>
      <c r="I290" s="9">
        <v>0</v>
      </c>
      <c r="J290" s="9">
        <v>0</v>
      </c>
      <c r="K290" s="3">
        <v>43333</v>
      </c>
      <c r="L290" t="s">
        <v>1262</v>
      </c>
    </row>
    <row r="291" spans="1:12" x14ac:dyDescent="0.25">
      <c r="A291">
        <v>428</v>
      </c>
      <c r="B291">
        <v>95</v>
      </c>
      <c r="C291">
        <v>378</v>
      </c>
      <c r="E291">
        <v>1</v>
      </c>
      <c r="F291" s="1">
        <v>1</v>
      </c>
      <c r="G291" s="8">
        <v>30925</v>
      </c>
      <c r="H291" s="8">
        <v>33000</v>
      </c>
      <c r="I291" s="9">
        <v>0</v>
      </c>
      <c r="J291" s="9">
        <v>0</v>
      </c>
      <c r="K291" s="3">
        <v>43333</v>
      </c>
      <c r="L291" t="s">
        <v>1262</v>
      </c>
    </row>
    <row r="292" spans="1:12" x14ac:dyDescent="0.25">
      <c r="A292">
        <v>429</v>
      </c>
      <c r="B292">
        <v>95</v>
      </c>
      <c r="C292">
        <v>379</v>
      </c>
      <c r="E292">
        <v>1</v>
      </c>
      <c r="F292" s="1">
        <v>0</v>
      </c>
      <c r="G292" s="8">
        <v>23250</v>
      </c>
      <c r="H292" s="8">
        <v>30000</v>
      </c>
      <c r="I292" s="9">
        <v>0</v>
      </c>
      <c r="J292" s="9">
        <v>0</v>
      </c>
      <c r="K292" s="3">
        <v>43333</v>
      </c>
      <c r="L292" t="s">
        <v>1262</v>
      </c>
    </row>
    <row r="293" spans="1:12" x14ac:dyDescent="0.25">
      <c r="A293">
        <v>430</v>
      </c>
      <c r="B293">
        <v>95</v>
      </c>
      <c r="C293">
        <v>380</v>
      </c>
      <c r="E293">
        <v>1</v>
      </c>
      <c r="F293" s="1">
        <v>1</v>
      </c>
      <c r="G293" s="8">
        <v>23250</v>
      </c>
      <c r="H293" s="8">
        <v>30000</v>
      </c>
      <c r="I293" s="9">
        <v>0</v>
      </c>
      <c r="J293" s="9">
        <v>0</v>
      </c>
      <c r="K293" s="3">
        <v>43333</v>
      </c>
      <c r="L293" t="s">
        <v>1262</v>
      </c>
    </row>
    <row r="294" spans="1:12" x14ac:dyDescent="0.25">
      <c r="A294">
        <v>431</v>
      </c>
      <c r="B294">
        <v>95</v>
      </c>
      <c r="C294">
        <v>381</v>
      </c>
      <c r="E294">
        <v>1</v>
      </c>
      <c r="F294" s="1">
        <v>1</v>
      </c>
      <c r="G294" s="8">
        <v>20920</v>
      </c>
      <c r="H294" s="8">
        <v>33000</v>
      </c>
      <c r="I294" s="9">
        <v>0</v>
      </c>
      <c r="J294" s="9">
        <v>0</v>
      </c>
      <c r="K294" s="3">
        <v>43333</v>
      </c>
      <c r="L294" t="s">
        <v>1262</v>
      </c>
    </row>
    <row r="295" spans="1:12" x14ac:dyDescent="0.25">
      <c r="A295">
        <v>432</v>
      </c>
      <c r="B295">
        <v>95</v>
      </c>
      <c r="C295">
        <v>382</v>
      </c>
      <c r="E295">
        <v>1</v>
      </c>
      <c r="F295" s="1">
        <v>0</v>
      </c>
      <c r="G295" s="8">
        <v>31000</v>
      </c>
      <c r="H295" s="8">
        <v>33000</v>
      </c>
      <c r="I295" s="9">
        <v>0</v>
      </c>
      <c r="J295" s="9">
        <v>0</v>
      </c>
      <c r="K295" s="3">
        <v>43333</v>
      </c>
      <c r="L295" t="s">
        <v>1262</v>
      </c>
    </row>
    <row r="296" spans="1:12" x14ac:dyDescent="0.25">
      <c r="A296">
        <v>433</v>
      </c>
      <c r="B296">
        <v>95</v>
      </c>
      <c r="C296">
        <v>383</v>
      </c>
      <c r="E296">
        <v>1</v>
      </c>
      <c r="F296" s="1">
        <v>3</v>
      </c>
      <c r="G296" s="8">
        <v>23250</v>
      </c>
      <c r="H296" s="8">
        <v>30000</v>
      </c>
      <c r="I296" s="9">
        <v>0</v>
      </c>
      <c r="J296" s="9">
        <v>0</v>
      </c>
      <c r="K296" s="3">
        <v>43333</v>
      </c>
      <c r="L296" t="s">
        <v>1262</v>
      </c>
    </row>
    <row r="297" spans="1:12" x14ac:dyDescent="0.25">
      <c r="A297">
        <v>434</v>
      </c>
      <c r="B297">
        <v>95</v>
      </c>
      <c r="C297">
        <v>384</v>
      </c>
      <c r="E297">
        <v>1</v>
      </c>
      <c r="F297" s="1">
        <v>0</v>
      </c>
      <c r="G297" s="8">
        <v>23250</v>
      </c>
      <c r="H297" s="8">
        <v>33000</v>
      </c>
      <c r="I297" s="9">
        <v>0</v>
      </c>
      <c r="J297" s="9">
        <v>0</v>
      </c>
      <c r="K297" s="3">
        <v>43333</v>
      </c>
      <c r="L297" t="s">
        <v>1262</v>
      </c>
    </row>
    <row r="298" spans="1:12" x14ac:dyDescent="0.25">
      <c r="A298">
        <v>435</v>
      </c>
      <c r="B298">
        <v>95</v>
      </c>
      <c r="C298">
        <v>385</v>
      </c>
      <c r="E298">
        <v>1</v>
      </c>
      <c r="F298" s="1">
        <v>1</v>
      </c>
      <c r="G298" s="8">
        <v>23250</v>
      </c>
      <c r="H298" s="8">
        <v>30000</v>
      </c>
      <c r="I298" s="9">
        <v>0</v>
      </c>
      <c r="J298" s="9">
        <v>0</v>
      </c>
      <c r="K298" s="3">
        <v>43333</v>
      </c>
      <c r="L298" t="s">
        <v>1262</v>
      </c>
    </row>
    <row r="299" spans="1:12" x14ac:dyDescent="0.25">
      <c r="A299">
        <v>436</v>
      </c>
      <c r="B299">
        <v>95</v>
      </c>
      <c r="C299">
        <v>386</v>
      </c>
      <c r="E299">
        <v>1</v>
      </c>
      <c r="F299" s="1">
        <v>3</v>
      </c>
      <c r="G299" s="8">
        <v>89250</v>
      </c>
      <c r="H299" s="8">
        <v>125000</v>
      </c>
      <c r="I299" s="9">
        <v>0</v>
      </c>
      <c r="J299" s="9">
        <v>0</v>
      </c>
      <c r="K299" s="3">
        <v>43333</v>
      </c>
      <c r="L299" t="s">
        <v>1262</v>
      </c>
    </row>
    <row r="300" spans="1:12" x14ac:dyDescent="0.25">
      <c r="A300">
        <v>437</v>
      </c>
      <c r="B300">
        <v>95</v>
      </c>
      <c r="C300">
        <v>387</v>
      </c>
      <c r="E300">
        <v>1</v>
      </c>
      <c r="F300" s="1">
        <v>1</v>
      </c>
      <c r="G300" s="8">
        <v>20925</v>
      </c>
      <c r="H300" s="8">
        <v>33000</v>
      </c>
      <c r="I300" s="9">
        <v>0</v>
      </c>
      <c r="J300" s="9">
        <v>0</v>
      </c>
      <c r="K300" s="3">
        <v>43333</v>
      </c>
      <c r="L300" t="s">
        <v>1262</v>
      </c>
    </row>
    <row r="301" spans="1:12" x14ac:dyDescent="0.25">
      <c r="A301">
        <v>438</v>
      </c>
      <c r="B301">
        <v>95</v>
      </c>
      <c r="C301">
        <v>388</v>
      </c>
      <c r="E301">
        <v>1</v>
      </c>
      <c r="F301" s="1">
        <v>0</v>
      </c>
      <c r="G301" s="8">
        <v>31000</v>
      </c>
      <c r="H301" s="8">
        <v>44000</v>
      </c>
      <c r="I301" s="9">
        <v>0</v>
      </c>
      <c r="J301" s="9">
        <v>0</v>
      </c>
      <c r="K301" s="3">
        <v>43333</v>
      </c>
      <c r="L301" t="s">
        <v>1262</v>
      </c>
    </row>
    <row r="302" spans="1:12" x14ac:dyDescent="0.25">
      <c r="A302">
        <v>439</v>
      </c>
      <c r="B302">
        <v>95</v>
      </c>
      <c r="C302">
        <v>389</v>
      </c>
      <c r="E302">
        <v>1</v>
      </c>
      <c r="F302" s="1">
        <v>0</v>
      </c>
      <c r="G302" s="8">
        <v>23250</v>
      </c>
      <c r="H302" s="8">
        <v>33000</v>
      </c>
      <c r="I302" s="9">
        <v>0</v>
      </c>
      <c r="J302" s="9">
        <v>0</v>
      </c>
      <c r="K302" s="3">
        <v>43333</v>
      </c>
      <c r="L302" t="s">
        <v>1262</v>
      </c>
    </row>
    <row r="303" spans="1:12" x14ac:dyDescent="0.25">
      <c r="A303">
        <v>440</v>
      </c>
      <c r="B303">
        <v>95</v>
      </c>
      <c r="C303">
        <v>390</v>
      </c>
      <c r="E303">
        <v>1</v>
      </c>
      <c r="F303" s="1">
        <v>0</v>
      </c>
      <c r="G303" s="8">
        <v>23250</v>
      </c>
      <c r="H303" s="8">
        <v>33000</v>
      </c>
      <c r="I303" s="9">
        <v>0</v>
      </c>
      <c r="J303" s="9">
        <v>0</v>
      </c>
      <c r="K303" s="3">
        <v>43333</v>
      </c>
      <c r="L303" t="s">
        <v>1262</v>
      </c>
    </row>
    <row r="304" spans="1:12" x14ac:dyDescent="0.25">
      <c r="A304">
        <v>441</v>
      </c>
      <c r="B304">
        <v>95</v>
      </c>
      <c r="C304">
        <v>391</v>
      </c>
      <c r="E304">
        <v>1</v>
      </c>
      <c r="F304" s="1">
        <v>0</v>
      </c>
      <c r="G304" s="8">
        <v>23250</v>
      </c>
      <c r="H304" s="8">
        <v>33000</v>
      </c>
      <c r="I304" s="9">
        <v>0</v>
      </c>
      <c r="J304" s="9">
        <v>0</v>
      </c>
      <c r="K304" s="3">
        <v>43333</v>
      </c>
      <c r="L304" t="s">
        <v>1262</v>
      </c>
    </row>
    <row r="305" spans="1:12" x14ac:dyDescent="0.25">
      <c r="A305">
        <v>442</v>
      </c>
      <c r="B305">
        <v>95</v>
      </c>
      <c r="C305">
        <v>392</v>
      </c>
      <c r="E305">
        <v>1</v>
      </c>
      <c r="F305" s="1">
        <v>0</v>
      </c>
      <c r="G305" s="8">
        <v>20925</v>
      </c>
      <c r="H305" s="8">
        <v>30000</v>
      </c>
      <c r="I305" s="9">
        <v>0</v>
      </c>
      <c r="J305" s="9">
        <v>0</v>
      </c>
      <c r="K305" s="3">
        <v>43333</v>
      </c>
      <c r="L305" t="s">
        <v>1262</v>
      </c>
    </row>
    <row r="306" spans="1:12" x14ac:dyDescent="0.25">
      <c r="A306">
        <v>443</v>
      </c>
      <c r="B306">
        <v>95</v>
      </c>
      <c r="C306">
        <v>393</v>
      </c>
      <c r="E306">
        <v>1</v>
      </c>
      <c r="F306" s="1">
        <v>3</v>
      </c>
      <c r="G306" s="8">
        <v>20925</v>
      </c>
      <c r="H306" s="8">
        <v>30000</v>
      </c>
      <c r="I306" s="9">
        <v>0</v>
      </c>
      <c r="J306" s="9">
        <v>0</v>
      </c>
      <c r="K306" s="3">
        <v>43333</v>
      </c>
      <c r="L306" t="s">
        <v>1262</v>
      </c>
    </row>
    <row r="307" spans="1:12" x14ac:dyDescent="0.25">
      <c r="A307">
        <v>444</v>
      </c>
      <c r="B307">
        <v>95</v>
      </c>
      <c r="C307">
        <v>394</v>
      </c>
      <c r="E307">
        <v>1</v>
      </c>
      <c r="F307" s="1">
        <v>3</v>
      </c>
      <c r="G307" s="8">
        <v>23250</v>
      </c>
      <c r="H307" s="8">
        <v>33000</v>
      </c>
      <c r="I307" s="9">
        <v>0</v>
      </c>
      <c r="J307" s="9">
        <v>0</v>
      </c>
      <c r="K307" s="3">
        <v>43333</v>
      </c>
      <c r="L307" t="s">
        <v>1262</v>
      </c>
    </row>
    <row r="308" spans="1:12" x14ac:dyDescent="0.25">
      <c r="A308">
        <v>445</v>
      </c>
      <c r="B308">
        <v>95</v>
      </c>
      <c r="C308">
        <v>395</v>
      </c>
      <c r="E308">
        <v>1</v>
      </c>
      <c r="F308" s="1">
        <v>3</v>
      </c>
      <c r="G308" s="8">
        <v>23250</v>
      </c>
      <c r="H308" s="8">
        <v>33000</v>
      </c>
      <c r="I308" s="9">
        <v>0</v>
      </c>
      <c r="J308" s="9">
        <v>0</v>
      </c>
      <c r="K308" s="3">
        <v>43333</v>
      </c>
      <c r="L308" t="s">
        <v>1262</v>
      </c>
    </row>
    <row r="309" spans="1:12" x14ac:dyDescent="0.25">
      <c r="A309">
        <v>446</v>
      </c>
      <c r="B309">
        <v>95</v>
      </c>
      <c r="C309">
        <v>396</v>
      </c>
      <c r="E309">
        <v>1</v>
      </c>
      <c r="F309" s="1">
        <v>0</v>
      </c>
      <c r="G309" s="8">
        <v>20925</v>
      </c>
      <c r="H309" s="8">
        <v>30000</v>
      </c>
      <c r="I309" s="9">
        <v>0</v>
      </c>
      <c r="J309" s="9">
        <v>0</v>
      </c>
      <c r="K309" s="3">
        <v>43333</v>
      </c>
      <c r="L309" t="s">
        <v>1262</v>
      </c>
    </row>
    <row r="310" spans="1:12" x14ac:dyDescent="0.25">
      <c r="A310">
        <v>447</v>
      </c>
      <c r="B310">
        <v>95</v>
      </c>
      <c r="C310">
        <v>397</v>
      </c>
      <c r="E310">
        <v>1</v>
      </c>
      <c r="F310" s="1">
        <v>3</v>
      </c>
      <c r="G310" s="8">
        <v>9975</v>
      </c>
      <c r="H310" s="8">
        <v>14000</v>
      </c>
      <c r="I310" s="9">
        <v>0</v>
      </c>
      <c r="J310" s="9">
        <v>0</v>
      </c>
      <c r="K310" s="3">
        <v>43333</v>
      </c>
      <c r="L310" t="s">
        <v>1262</v>
      </c>
    </row>
    <row r="311" spans="1:12" x14ac:dyDescent="0.25">
      <c r="A311">
        <v>448</v>
      </c>
      <c r="B311">
        <v>95</v>
      </c>
      <c r="C311">
        <v>398</v>
      </c>
      <c r="E311">
        <v>1</v>
      </c>
      <c r="F311" s="1">
        <v>1</v>
      </c>
      <c r="G311" s="8">
        <v>23250</v>
      </c>
      <c r="H311" s="8">
        <v>33000</v>
      </c>
      <c r="I311" s="9">
        <v>0</v>
      </c>
      <c r="J311" s="9">
        <v>0</v>
      </c>
      <c r="K311" s="3">
        <v>43333</v>
      </c>
      <c r="L311" t="s">
        <v>1262</v>
      </c>
    </row>
    <row r="312" spans="1:12" x14ac:dyDescent="0.25">
      <c r="A312">
        <v>449</v>
      </c>
      <c r="B312">
        <v>95</v>
      </c>
      <c r="C312">
        <v>399</v>
      </c>
      <c r="E312">
        <v>1</v>
      </c>
      <c r="F312" s="1">
        <v>3</v>
      </c>
      <c r="G312" s="8">
        <v>20925</v>
      </c>
      <c r="H312" s="8">
        <v>30000</v>
      </c>
      <c r="I312" s="9">
        <v>0</v>
      </c>
      <c r="J312" s="9">
        <v>0</v>
      </c>
      <c r="K312" s="3">
        <v>43333</v>
      </c>
      <c r="L312" t="s">
        <v>1262</v>
      </c>
    </row>
    <row r="313" spans="1:12" x14ac:dyDescent="0.25">
      <c r="A313">
        <v>450</v>
      </c>
      <c r="B313">
        <v>95</v>
      </c>
      <c r="C313">
        <v>400</v>
      </c>
      <c r="E313">
        <v>1</v>
      </c>
      <c r="F313" s="1">
        <v>1</v>
      </c>
      <c r="G313" s="8">
        <v>23250</v>
      </c>
      <c r="H313" s="8">
        <v>30000</v>
      </c>
      <c r="I313" s="9">
        <v>0</v>
      </c>
      <c r="J313" s="9">
        <v>0</v>
      </c>
      <c r="K313" s="3">
        <v>43333</v>
      </c>
      <c r="L313" t="s">
        <v>1262</v>
      </c>
    </row>
    <row r="314" spans="1:12" x14ac:dyDescent="0.25">
      <c r="A314">
        <v>451</v>
      </c>
      <c r="B314">
        <v>95</v>
      </c>
      <c r="C314">
        <v>401</v>
      </c>
      <c r="E314">
        <v>1</v>
      </c>
      <c r="F314" s="1">
        <v>1</v>
      </c>
      <c r="G314" s="8">
        <v>20925</v>
      </c>
      <c r="H314" s="8">
        <v>33000</v>
      </c>
      <c r="I314" s="9">
        <v>0</v>
      </c>
      <c r="J314" s="9">
        <v>0</v>
      </c>
      <c r="K314" s="3">
        <v>43333</v>
      </c>
      <c r="L314" t="s">
        <v>1262</v>
      </c>
    </row>
    <row r="315" spans="1:12" x14ac:dyDescent="0.25">
      <c r="A315">
        <v>452</v>
      </c>
      <c r="B315">
        <v>95</v>
      </c>
      <c r="C315">
        <v>402</v>
      </c>
      <c r="E315">
        <v>1</v>
      </c>
      <c r="F315" s="1">
        <v>1</v>
      </c>
      <c r="G315" s="8">
        <v>23250</v>
      </c>
      <c r="H315" s="8">
        <v>33000</v>
      </c>
      <c r="I315" s="9">
        <v>0</v>
      </c>
      <c r="J315" s="9">
        <v>0</v>
      </c>
      <c r="K315" s="3">
        <v>43333</v>
      </c>
      <c r="L315" t="s">
        <v>1262</v>
      </c>
    </row>
    <row r="316" spans="1:12" x14ac:dyDescent="0.25">
      <c r="A316">
        <v>453</v>
      </c>
      <c r="B316">
        <v>95</v>
      </c>
      <c r="C316">
        <v>403</v>
      </c>
      <c r="E316">
        <v>1</v>
      </c>
      <c r="F316" s="1">
        <v>3</v>
      </c>
      <c r="G316" s="8">
        <v>23250</v>
      </c>
      <c r="H316" s="8">
        <v>33000</v>
      </c>
      <c r="I316" s="9">
        <v>0</v>
      </c>
      <c r="J316" s="9">
        <v>0</v>
      </c>
      <c r="K316" s="3">
        <v>43333</v>
      </c>
      <c r="L316" t="s">
        <v>1262</v>
      </c>
    </row>
    <row r="317" spans="1:12" x14ac:dyDescent="0.25">
      <c r="A317">
        <v>454</v>
      </c>
      <c r="B317">
        <v>95</v>
      </c>
      <c r="C317">
        <v>404</v>
      </c>
      <c r="E317">
        <v>1</v>
      </c>
      <c r="F317" s="1">
        <v>3</v>
      </c>
      <c r="G317" s="8">
        <v>8925</v>
      </c>
      <c r="H317" s="8">
        <v>13000</v>
      </c>
      <c r="I317" s="9">
        <v>0</v>
      </c>
      <c r="J317" s="9">
        <v>0</v>
      </c>
      <c r="K317" s="3">
        <v>43333</v>
      </c>
      <c r="L317" t="s">
        <v>1262</v>
      </c>
    </row>
    <row r="318" spans="1:12" x14ac:dyDescent="0.25">
      <c r="A318">
        <v>455</v>
      </c>
      <c r="B318">
        <v>95</v>
      </c>
      <c r="C318">
        <v>405</v>
      </c>
      <c r="E318">
        <v>1</v>
      </c>
      <c r="F318" s="1">
        <v>3</v>
      </c>
      <c r="G318" s="8">
        <v>8925</v>
      </c>
      <c r="H318" s="8">
        <v>13000</v>
      </c>
      <c r="I318" s="9">
        <v>0</v>
      </c>
      <c r="J318" s="9">
        <v>0</v>
      </c>
      <c r="K318" s="3">
        <v>43333</v>
      </c>
      <c r="L318" t="s">
        <v>1262</v>
      </c>
    </row>
    <row r="319" spans="1:12" x14ac:dyDescent="0.25">
      <c r="A319">
        <v>456</v>
      </c>
      <c r="B319">
        <v>95</v>
      </c>
      <c r="C319">
        <v>406</v>
      </c>
      <c r="E319">
        <v>1</v>
      </c>
      <c r="F319" s="1">
        <v>3</v>
      </c>
      <c r="G319" s="8">
        <v>9925</v>
      </c>
      <c r="H319" s="8">
        <v>20000</v>
      </c>
      <c r="I319" s="9">
        <v>0</v>
      </c>
      <c r="J319" s="9">
        <v>0</v>
      </c>
      <c r="K319" s="3">
        <v>43333</v>
      </c>
      <c r="L319" t="s">
        <v>1262</v>
      </c>
    </row>
    <row r="320" spans="1:12" x14ac:dyDescent="0.25">
      <c r="A320">
        <v>457</v>
      </c>
      <c r="B320">
        <v>95</v>
      </c>
      <c r="C320">
        <v>407</v>
      </c>
      <c r="E320">
        <v>1</v>
      </c>
      <c r="F320" s="1">
        <v>3</v>
      </c>
      <c r="G320" s="8">
        <v>18900</v>
      </c>
      <c r="H320" s="8">
        <v>27000</v>
      </c>
      <c r="I320" s="9">
        <v>0</v>
      </c>
      <c r="J320" s="9">
        <v>0</v>
      </c>
      <c r="K320" s="3">
        <v>43333</v>
      </c>
      <c r="L320" t="s">
        <v>1262</v>
      </c>
    </row>
    <row r="321" spans="1:12" x14ac:dyDescent="0.25">
      <c r="A321">
        <v>458</v>
      </c>
      <c r="B321">
        <v>95</v>
      </c>
      <c r="C321">
        <v>408</v>
      </c>
      <c r="E321">
        <v>1</v>
      </c>
      <c r="F321" s="1">
        <v>3</v>
      </c>
      <c r="G321" s="8">
        <v>18900</v>
      </c>
      <c r="H321" s="8">
        <v>27000</v>
      </c>
      <c r="I321" s="9">
        <v>0</v>
      </c>
      <c r="J321" s="9">
        <v>0</v>
      </c>
      <c r="K321" s="3">
        <v>43333</v>
      </c>
      <c r="L321" t="s">
        <v>1262</v>
      </c>
    </row>
    <row r="322" spans="1:12" x14ac:dyDescent="0.25">
      <c r="A322">
        <v>459</v>
      </c>
      <c r="B322">
        <v>95</v>
      </c>
      <c r="C322">
        <v>409</v>
      </c>
      <c r="E322">
        <v>1</v>
      </c>
      <c r="F322" s="1">
        <v>9</v>
      </c>
      <c r="G322" s="8">
        <v>4725</v>
      </c>
      <c r="H322" s="8">
        <v>8000</v>
      </c>
      <c r="I322" s="9">
        <v>0</v>
      </c>
      <c r="J322" s="9">
        <v>0</v>
      </c>
      <c r="K322" s="3">
        <v>43333</v>
      </c>
      <c r="L322" t="s">
        <v>1262</v>
      </c>
    </row>
    <row r="323" spans="1:12" x14ac:dyDescent="0.25">
      <c r="A323">
        <v>460</v>
      </c>
      <c r="B323">
        <v>96</v>
      </c>
      <c r="C323">
        <v>410</v>
      </c>
      <c r="E323">
        <v>1</v>
      </c>
      <c r="F323" s="1">
        <v>0</v>
      </c>
      <c r="G323" s="8">
        <v>10850</v>
      </c>
      <c r="H323" s="8">
        <v>17000</v>
      </c>
      <c r="I323" s="9">
        <v>0</v>
      </c>
      <c r="J323" s="9">
        <v>0</v>
      </c>
      <c r="K323" s="3">
        <v>43333</v>
      </c>
      <c r="L323" t="s">
        <v>1262</v>
      </c>
    </row>
    <row r="324" spans="1:12" x14ac:dyDescent="0.25">
      <c r="A324">
        <v>461</v>
      </c>
      <c r="B324">
        <v>96</v>
      </c>
      <c r="C324">
        <v>411</v>
      </c>
      <c r="E324">
        <v>1</v>
      </c>
      <c r="F324" s="1">
        <v>100</v>
      </c>
      <c r="G324" s="8">
        <v>168</v>
      </c>
      <c r="H324" s="8">
        <v>500</v>
      </c>
      <c r="I324" s="9">
        <v>0</v>
      </c>
      <c r="J324" s="9">
        <v>0</v>
      </c>
      <c r="K324" s="3">
        <v>43333</v>
      </c>
      <c r="L324" t="s">
        <v>1262</v>
      </c>
    </row>
    <row r="325" spans="1:12" x14ac:dyDescent="0.25">
      <c r="A325">
        <v>462</v>
      </c>
      <c r="B325">
        <v>96</v>
      </c>
      <c r="C325">
        <v>412</v>
      </c>
      <c r="E325">
        <v>1</v>
      </c>
      <c r="F325" s="1">
        <v>0</v>
      </c>
      <c r="G325" s="8">
        <v>178.5</v>
      </c>
      <c r="H325" s="8">
        <v>500</v>
      </c>
      <c r="I325" s="9">
        <v>0</v>
      </c>
      <c r="J325" s="9">
        <v>0</v>
      </c>
      <c r="K325" s="3">
        <v>43333</v>
      </c>
      <c r="L325" t="s">
        <v>1262</v>
      </c>
    </row>
    <row r="326" spans="1:12" x14ac:dyDescent="0.25">
      <c r="A326">
        <v>463</v>
      </c>
      <c r="B326">
        <v>96</v>
      </c>
      <c r="C326">
        <v>413</v>
      </c>
      <c r="E326">
        <v>1</v>
      </c>
      <c r="F326" s="1">
        <v>0</v>
      </c>
      <c r="G326" s="8">
        <v>178.5</v>
      </c>
      <c r="H326" s="8">
        <v>500</v>
      </c>
      <c r="I326" s="9">
        <v>0</v>
      </c>
      <c r="J326" s="9">
        <v>0</v>
      </c>
      <c r="K326" s="3">
        <v>43333</v>
      </c>
      <c r="L326" t="s">
        <v>1262</v>
      </c>
    </row>
    <row r="327" spans="1:12" x14ac:dyDescent="0.25">
      <c r="A327">
        <v>464</v>
      </c>
      <c r="B327">
        <v>96</v>
      </c>
      <c r="C327">
        <v>414</v>
      </c>
      <c r="E327">
        <v>1</v>
      </c>
      <c r="F327" s="1">
        <v>5</v>
      </c>
      <c r="G327" s="8">
        <v>10850</v>
      </c>
      <c r="H327" s="8">
        <v>17000</v>
      </c>
      <c r="I327" s="9">
        <v>0</v>
      </c>
      <c r="J327" s="9">
        <v>0</v>
      </c>
      <c r="K327" s="3">
        <v>43333</v>
      </c>
      <c r="L327" t="s">
        <v>1262</v>
      </c>
    </row>
    <row r="328" spans="1:12" x14ac:dyDescent="0.25">
      <c r="A328">
        <v>465</v>
      </c>
      <c r="B328">
        <v>96</v>
      </c>
      <c r="C328">
        <v>415</v>
      </c>
      <c r="E328">
        <v>1</v>
      </c>
      <c r="F328" s="1">
        <v>0</v>
      </c>
      <c r="G328" s="8">
        <v>10850</v>
      </c>
      <c r="H328" s="8">
        <v>17000</v>
      </c>
      <c r="I328" s="9">
        <v>0</v>
      </c>
      <c r="J328" s="9">
        <v>0</v>
      </c>
      <c r="K328" s="3">
        <v>43333</v>
      </c>
      <c r="L328" t="s">
        <v>1262</v>
      </c>
    </row>
    <row r="329" spans="1:12" x14ac:dyDescent="0.25">
      <c r="A329">
        <v>466</v>
      </c>
      <c r="B329">
        <v>96</v>
      </c>
      <c r="C329">
        <v>416</v>
      </c>
      <c r="E329">
        <v>1</v>
      </c>
      <c r="F329" s="1">
        <v>3</v>
      </c>
      <c r="G329" s="8">
        <v>98425</v>
      </c>
      <c r="H329" s="8">
        <v>140000</v>
      </c>
      <c r="I329" s="9">
        <v>0</v>
      </c>
      <c r="J329" s="9">
        <v>0</v>
      </c>
      <c r="K329" s="3">
        <v>43333</v>
      </c>
      <c r="L329" t="s">
        <v>1262</v>
      </c>
    </row>
    <row r="330" spans="1:12" x14ac:dyDescent="0.25">
      <c r="A330">
        <v>467</v>
      </c>
      <c r="B330">
        <v>96</v>
      </c>
      <c r="C330">
        <v>417</v>
      </c>
      <c r="E330">
        <v>1</v>
      </c>
      <c r="F330" s="1">
        <v>3</v>
      </c>
      <c r="G330" s="8">
        <v>124000</v>
      </c>
      <c r="H330" s="8">
        <v>175000</v>
      </c>
      <c r="I330" s="9">
        <v>0</v>
      </c>
      <c r="J330" s="9">
        <v>0</v>
      </c>
      <c r="K330" s="3">
        <v>43333</v>
      </c>
      <c r="L330" t="s">
        <v>1262</v>
      </c>
    </row>
    <row r="331" spans="1:12" x14ac:dyDescent="0.25">
      <c r="A331">
        <v>468</v>
      </c>
      <c r="B331">
        <v>96</v>
      </c>
      <c r="C331">
        <v>418</v>
      </c>
      <c r="E331">
        <v>1</v>
      </c>
      <c r="F331" s="1">
        <v>3</v>
      </c>
      <c r="G331" s="8">
        <v>102300</v>
      </c>
      <c r="H331" s="8">
        <v>145000</v>
      </c>
      <c r="I331" s="9">
        <v>0</v>
      </c>
      <c r="J331" s="9">
        <v>0</v>
      </c>
      <c r="K331" s="3">
        <v>43333</v>
      </c>
      <c r="L331" t="s">
        <v>1262</v>
      </c>
    </row>
    <row r="332" spans="1:12" x14ac:dyDescent="0.25">
      <c r="A332">
        <v>469</v>
      </c>
      <c r="B332">
        <v>96</v>
      </c>
      <c r="C332">
        <v>419</v>
      </c>
      <c r="E332">
        <v>1</v>
      </c>
      <c r="F332" s="1">
        <v>3</v>
      </c>
      <c r="G332" s="8">
        <v>102300</v>
      </c>
      <c r="H332" s="8">
        <v>145000</v>
      </c>
      <c r="I332" s="9">
        <v>0</v>
      </c>
      <c r="J332" s="9">
        <v>0</v>
      </c>
      <c r="K332" s="3">
        <v>43333</v>
      </c>
      <c r="L332" t="s">
        <v>1262</v>
      </c>
    </row>
    <row r="333" spans="1:12" x14ac:dyDescent="0.25">
      <c r="A333">
        <v>470</v>
      </c>
      <c r="B333">
        <v>96</v>
      </c>
      <c r="C333">
        <v>420</v>
      </c>
      <c r="E333">
        <v>1</v>
      </c>
      <c r="F333" s="1">
        <v>3</v>
      </c>
      <c r="G333" s="8">
        <v>124000</v>
      </c>
      <c r="H333" s="8">
        <v>175000</v>
      </c>
      <c r="I333" s="9">
        <v>0</v>
      </c>
      <c r="J333" s="9">
        <v>0</v>
      </c>
      <c r="K333" s="3">
        <v>43333</v>
      </c>
      <c r="L333" t="s">
        <v>1262</v>
      </c>
    </row>
    <row r="334" spans="1:12" x14ac:dyDescent="0.25">
      <c r="A334">
        <v>471</v>
      </c>
      <c r="B334">
        <v>96</v>
      </c>
      <c r="C334">
        <v>421</v>
      </c>
      <c r="E334">
        <v>1</v>
      </c>
      <c r="F334" s="1">
        <v>3</v>
      </c>
      <c r="G334" s="8">
        <v>8925</v>
      </c>
      <c r="H334" s="8">
        <v>13000</v>
      </c>
      <c r="I334" s="9">
        <v>0</v>
      </c>
      <c r="J334" s="9">
        <v>0</v>
      </c>
      <c r="K334" s="3">
        <v>43333</v>
      </c>
      <c r="L334" t="s">
        <v>1262</v>
      </c>
    </row>
    <row r="335" spans="1:12" x14ac:dyDescent="0.25">
      <c r="A335">
        <v>472</v>
      </c>
      <c r="B335">
        <v>97</v>
      </c>
      <c r="C335">
        <v>422</v>
      </c>
      <c r="E335">
        <v>1</v>
      </c>
      <c r="F335" s="1">
        <v>10</v>
      </c>
      <c r="G335" s="8">
        <v>27000</v>
      </c>
      <c r="H335" s="8">
        <v>39000</v>
      </c>
      <c r="I335" s="9">
        <v>0</v>
      </c>
      <c r="J335" s="9">
        <v>0</v>
      </c>
      <c r="K335" s="3">
        <v>43333</v>
      </c>
      <c r="L335" t="s">
        <v>1262</v>
      </c>
    </row>
    <row r="336" spans="1:12" x14ac:dyDescent="0.25">
      <c r="A336">
        <v>473</v>
      </c>
      <c r="B336">
        <v>97</v>
      </c>
      <c r="C336">
        <v>423</v>
      </c>
      <c r="E336">
        <v>1</v>
      </c>
      <c r="F336" s="1">
        <v>2</v>
      </c>
      <c r="G336" s="8">
        <v>27000</v>
      </c>
      <c r="H336" s="8">
        <v>39000</v>
      </c>
      <c r="I336" s="9">
        <v>0</v>
      </c>
      <c r="J336" s="9">
        <v>0</v>
      </c>
      <c r="K336" s="3">
        <v>43333</v>
      </c>
      <c r="L336" t="s">
        <v>1262</v>
      </c>
    </row>
    <row r="337" spans="1:12" x14ac:dyDescent="0.25">
      <c r="A337">
        <v>474</v>
      </c>
      <c r="B337">
        <v>97</v>
      </c>
      <c r="C337">
        <v>424</v>
      </c>
      <c r="E337">
        <v>1</v>
      </c>
      <c r="F337" s="1">
        <v>2</v>
      </c>
      <c r="G337" s="8">
        <v>12600</v>
      </c>
      <c r="H337" s="8">
        <v>20000</v>
      </c>
      <c r="I337" s="9">
        <v>0</v>
      </c>
      <c r="J337" s="9">
        <v>0</v>
      </c>
      <c r="K337" s="3">
        <v>43333</v>
      </c>
      <c r="L337" t="s">
        <v>1262</v>
      </c>
    </row>
    <row r="338" spans="1:12" x14ac:dyDescent="0.25">
      <c r="A338">
        <v>475</v>
      </c>
      <c r="B338">
        <v>97</v>
      </c>
      <c r="C338">
        <v>425</v>
      </c>
      <c r="E338">
        <v>1</v>
      </c>
      <c r="F338" s="1">
        <v>3</v>
      </c>
      <c r="G338" s="8">
        <v>12600</v>
      </c>
      <c r="H338" s="8">
        <v>20000</v>
      </c>
      <c r="I338" s="9">
        <v>0</v>
      </c>
      <c r="J338" s="9">
        <v>0</v>
      </c>
      <c r="K338" s="3">
        <v>43333</v>
      </c>
      <c r="L338" t="s">
        <v>1262</v>
      </c>
    </row>
    <row r="339" spans="1:12" x14ac:dyDescent="0.25">
      <c r="A339">
        <v>476</v>
      </c>
      <c r="B339">
        <v>97</v>
      </c>
      <c r="C339">
        <v>426</v>
      </c>
      <c r="E339">
        <v>1</v>
      </c>
      <c r="F339" s="1">
        <v>10</v>
      </c>
      <c r="G339" s="8">
        <v>5850</v>
      </c>
      <c r="H339" s="8">
        <v>10000</v>
      </c>
      <c r="I339" s="9">
        <v>0</v>
      </c>
      <c r="J339" s="9">
        <v>0</v>
      </c>
      <c r="K339" s="3">
        <v>43333</v>
      </c>
      <c r="L339" t="s">
        <v>1262</v>
      </c>
    </row>
    <row r="340" spans="1:12" x14ac:dyDescent="0.25">
      <c r="A340">
        <v>477</v>
      </c>
      <c r="B340">
        <v>98</v>
      </c>
      <c r="C340">
        <v>427</v>
      </c>
      <c r="E340">
        <v>1</v>
      </c>
      <c r="F340" s="1">
        <v>5</v>
      </c>
      <c r="G340" s="8">
        <v>4725</v>
      </c>
      <c r="H340" s="8">
        <v>9000</v>
      </c>
      <c r="I340" s="9">
        <v>0</v>
      </c>
      <c r="J340" s="9">
        <v>0</v>
      </c>
      <c r="K340" s="3">
        <v>43333</v>
      </c>
      <c r="L340" t="s">
        <v>1262</v>
      </c>
    </row>
    <row r="341" spans="1:12" x14ac:dyDescent="0.25">
      <c r="A341">
        <v>478</v>
      </c>
      <c r="B341">
        <v>98</v>
      </c>
      <c r="C341">
        <v>428</v>
      </c>
      <c r="E341">
        <v>1</v>
      </c>
      <c r="F341" s="1">
        <v>2</v>
      </c>
      <c r="G341" s="8">
        <v>10290</v>
      </c>
      <c r="H341" s="8">
        <v>14000</v>
      </c>
      <c r="I341" s="9">
        <v>0</v>
      </c>
      <c r="J341" s="9">
        <v>0</v>
      </c>
      <c r="K341" s="3">
        <v>43333</v>
      </c>
      <c r="L341" t="s">
        <v>1262</v>
      </c>
    </row>
    <row r="342" spans="1:12" x14ac:dyDescent="0.25">
      <c r="A342">
        <v>479</v>
      </c>
      <c r="B342">
        <v>98</v>
      </c>
      <c r="C342">
        <v>429</v>
      </c>
      <c r="E342">
        <v>1</v>
      </c>
      <c r="F342" s="1">
        <v>4</v>
      </c>
      <c r="G342" s="8">
        <v>13020</v>
      </c>
      <c r="H342" s="8">
        <v>20000</v>
      </c>
      <c r="I342" s="9">
        <v>0</v>
      </c>
      <c r="J342" s="9">
        <v>0</v>
      </c>
      <c r="K342" s="3">
        <v>43333</v>
      </c>
      <c r="L342" t="s">
        <v>1262</v>
      </c>
    </row>
    <row r="343" spans="1:12" x14ac:dyDescent="0.25">
      <c r="A343">
        <v>480</v>
      </c>
      <c r="B343">
        <v>99</v>
      </c>
      <c r="C343">
        <v>430</v>
      </c>
      <c r="E343">
        <v>1</v>
      </c>
      <c r="F343" s="1">
        <v>3</v>
      </c>
      <c r="G343" s="8">
        <v>143075</v>
      </c>
      <c r="H343" s="8">
        <v>210000</v>
      </c>
      <c r="I343" s="9">
        <v>0</v>
      </c>
      <c r="J343" s="9">
        <v>0</v>
      </c>
      <c r="K343" s="3">
        <v>43333</v>
      </c>
      <c r="L343" t="s">
        <v>1262</v>
      </c>
    </row>
    <row r="344" spans="1:12" x14ac:dyDescent="0.25">
      <c r="A344">
        <v>481</v>
      </c>
      <c r="B344">
        <v>99</v>
      </c>
      <c r="C344">
        <v>431</v>
      </c>
      <c r="E344">
        <v>1</v>
      </c>
      <c r="F344" s="1">
        <v>0</v>
      </c>
      <c r="G344" s="8">
        <v>12610</v>
      </c>
      <c r="H344" s="8">
        <v>20000</v>
      </c>
      <c r="I344" s="9">
        <v>0</v>
      </c>
      <c r="J344" s="9">
        <v>0</v>
      </c>
      <c r="K344" s="3">
        <v>43333</v>
      </c>
      <c r="L344" t="s">
        <v>1262</v>
      </c>
    </row>
    <row r="345" spans="1:12" x14ac:dyDescent="0.25">
      <c r="A345">
        <v>482</v>
      </c>
      <c r="B345">
        <v>99</v>
      </c>
      <c r="C345">
        <v>432</v>
      </c>
      <c r="E345">
        <v>1</v>
      </c>
      <c r="F345" s="1">
        <v>0</v>
      </c>
      <c r="G345" s="8">
        <v>11640</v>
      </c>
      <c r="H345" s="8">
        <v>18000</v>
      </c>
      <c r="I345" s="9">
        <v>0</v>
      </c>
      <c r="J345" s="9">
        <v>0</v>
      </c>
      <c r="K345" s="3">
        <v>43333</v>
      </c>
      <c r="L345" t="s">
        <v>1262</v>
      </c>
    </row>
    <row r="346" spans="1:12" x14ac:dyDescent="0.25">
      <c r="A346">
        <v>483</v>
      </c>
      <c r="B346">
        <v>99</v>
      </c>
      <c r="C346">
        <v>433</v>
      </c>
      <c r="E346">
        <v>1</v>
      </c>
      <c r="F346" s="1">
        <v>0</v>
      </c>
      <c r="G346" s="8">
        <v>58200</v>
      </c>
      <c r="H346" s="8">
        <v>85000</v>
      </c>
      <c r="I346" s="9">
        <v>0</v>
      </c>
      <c r="J346" s="9">
        <v>0</v>
      </c>
      <c r="K346" s="3">
        <v>43333</v>
      </c>
      <c r="L346" t="s">
        <v>1262</v>
      </c>
    </row>
    <row r="347" spans="1:12" x14ac:dyDescent="0.25">
      <c r="A347">
        <v>484</v>
      </c>
      <c r="B347">
        <v>99</v>
      </c>
      <c r="C347">
        <v>434</v>
      </c>
      <c r="E347">
        <v>1</v>
      </c>
      <c r="F347" s="1">
        <v>0</v>
      </c>
      <c r="G347" s="8">
        <v>17945</v>
      </c>
      <c r="H347" s="8">
        <v>28000</v>
      </c>
      <c r="I347" s="9">
        <v>0</v>
      </c>
      <c r="J347" s="9">
        <v>0</v>
      </c>
      <c r="K347" s="3">
        <v>43333</v>
      </c>
      <c r="L347" t="s">
        <v>1262</v>
      </c>
    </row>
    <row r="348" spans="1:12" x14ac:dyDescent="0.25">
      <c r="A348">
        <v>485</v>
      </c>
      <c r="B348">
        <v>99</v>
      </c>
      <c r="C348">
        <v>435</v>
      </c>
      <c r="E348">
        <v>1</v>
      </c>
      <c r="F348" s="1">
        <v>2</v>
      </c>
      <c r="G348" s="8">
        <v>97000</v>
      </c>
      <c r="H348" s="8">
        <v>140000</v>
      </c>
      <c r="I348" s="9">
        <v>0</v>
      </c>
      <c r="J348" s="9">
        <v>0</v>
      </c>
      <c r="K348" s="3">
        <v>43333</v>
      </c>
      <c r="L348" t="s">
        <v>1262</v>
      </c>
    </row>
    <row r="349" spans="1:12" x14ac:dyDescent="0.25">
      <c r="A349">
        <v>486</v>
      </c>
      <c r="B349">
        <v>99</v>
      </c>
      <c r="C349">
        <v>436</v>
      </c>
      <c r="E349">
        <v>1</v>
      </c>
      <c r="F349" s="1">
        <v>2</v>
      </c>
      <c r="G349" s="8">
        <v>97000</v>
      </c>
      <c r="H349" s="8">
        <v>140000</v>
      </c>
      <c r="I349" s="9">
        <v>0</v>
      </c>
      <c r="J349" s="9">
        <v>0</v>
      </c>
      <c r="K349" s="3">
        <v>43333</v>
      </c>
      <c r="L349" t="s">
        <v>1262</v>
      </c>
    </row>
    <row r="350" spans="1:12" x14ac:dyDescent="0.25">
      <c r="A350">
        <v>487</v>
      </c>
      <c r="B350">
        <v>99</v>
      </c>
      <c r="C350">
        <v>437</v>
      </c>
      <c r="E350">
        <v>1</v>
      </c>
      <c r="F350" s="1">
        <v>3</v>
      </c>
      <c r="G350" s="8">
        <v>10670</v>
      </c>
      <c r="H350" s="8">
        <v>16000</v>
      </c>
      <c r="I350" s="9">
        <v>0</v>
      </c>
      <c r="J350" s="9">
        <v>0</v>
      </c>
      <c r="K350" s="3">
        <v>43333</v>
      </c>
      <c r="L350" t="s">
        <v>1262</v>
      </c>
    </row>
    <row r="351" spans="1:12" x14ac:dyDescent="0.25">
      <c r="A351">
        <v>488</v>
      </c>
      <c r="B351">
        <v>100</v>
      </c>
      <c r="C351">
        <v>438</v>
      </c>
      <c r="E351">
        <v>1</v>
      </c>
      <c r="F351" s="1">
        <v>0</v>
      </c>
      <c r="G351" s="8">
        <v>10500</v>
      </c>
      <c r="H351" s="8">
        <v>15000</v>
      </c>
      <c r="I351" s="9">
        <v>0</v>
      </c>
      <c r="J351" s="9">
        <v>0</v>
      </c>
      <c r="K351" s="3">
        <v>43333</v>
      </c>
      <c r="L351" t="s">
        <v>1262</v>
      </c>
    </row>
    <row r="352" spans="1:12" x14ac:dyDescent="0.25">
      <c r="A352">
        <v>489</v>
      </c>
      <c r="B352">
        <v>100</v>
      </c>
      <c r="C352">
        <v>439</v>
      </c>
      <c r="E352">
        <v>1</v>
      </c>
      <c r="F352" s="1">
        <v>0</v>
      </c>
      <c r="G352" s="8">
        <v>155000</v>
      </c>
      <c r="H352" s="8">
        <v>220000</v>
      </c>
      <c r="I352" s="9">
        <v>0</v>
      </c>
      <c r="J352" s="9">
        <v>0</v>
      </c>
      <c r="K352" s="3">
        <v>43333</v>
      </c>
      <c r="L352" t="s">
        <v>1262</v>
      </c>
    </row>
    <row r="353" spans="1:12" x14ac:dyDescent="0.25">
      <c r="A353">
        <v>490</v>
      </c>
      <c r="B353">
        <v>100</v>
      </c>
      <c r="C353">
        <v>440</v>
      </c>
      <c r="E353">
        <v>1</v>
      </c>
      <c r="F353" s="1">
        <v>1</v>
      </c>
      <c r="G353" s="8">
        <v>130000</v>
      </c>
      <c r="H353" s="8">
        <v>185000</v>
      </c>
      <c r="I353" s="9">
        <v>0</v>
      </c>
      <c r="J353" s="9">
        <v>0</v>
      </c>
      <c r="K353" s="3">
        <v>43333</v>
      </c>
      <c r="L353" t="s">
        <v>1262</v>
      </c>
    </row>
    <row r="354" spans="1:12" x14ac:dyDescent="0.25">
      <c r="A354">
        <v>491</v>
      </c>
      <c r="B354">
        <v>101</v>
      </c>
      <c r="C354">
        <v>441</v>
      </c>
      <c r="E354">
        <v>1</v>
      </c>
      <c r="F354" s="1">
        <v>0</v>
      </c>
      <c r="G354" s="8">
        <v>11640</v>
      </c>
      <c r="H354" s="8">
        <v>20000</v>
      </c>
      <c r="I354" s="9">
        <v>0</v>
      </c>
      <c r="J354" s="9">
        <v>0</v>
      </c>
      <c r="K354" s="3">
        <v>43333</v>
      </c>
      <c r="L354" t="s">
        <v>1262</v>
      </c>
    </row>
    <row r="355" spans="1:12" x14ac:dyDescent="0.25">
      <c r="A355">
        <v>492</v>
      </c>
      <c r="B355">
        <v>101</v>
      </c>
      <c r="C355">
        <v>442</v>
      </c>
      <c r="E355">
        <v>1</v>
      </c>
      <c r="F355" s="1">
        <v>0</v>
      </c>
      <c r="G355" s="8">
        <v>111550</v>
      </c>
      <c r="H355" s="8">
        <v>165000</v>
      </c>
      <c r="I355" s="9">
        <v>0</v>
      </c>
      <c r="J355" s="9">
        <v>0</v>
      </c>
      <c r="K355" s="3">
        <v>43333</v>
      </c>
      <c r="L355" t="s">
        <v>1262</v>
      </c>
    </row>
    <row r="356" spans="1:12" x14ac:dyDescent="0.25">
      <c r="A356">
        <v>493</v>
      </c>
      <c r="B356">
        <v>101</v>
      </c>
      <c r="C356">
        <v>443</v>
      </c>
      <c r="E356">
        <v>1</v>
      </c>
      <c r="F356" s="1">
        <v>1</v>
      </c>
      <c r="G356" s="8">
        <v>48500</v>
      </c>
      <c r="H356" s="8">
        <v>70000</v>
      </c>
      <c r="I356" s="9">
        <v>0</v>
      </c>
      <c r="J356" s="9">
        <v>0</v>
      </c>
      <c r="K356" s="3">
        <v>43333</v>
      </c>
      <c r="L356" t="s">
        <v>1262</v>
      </c>
    </row>
    <row r="357" spans="1:12" x14ac:dyDescent="0.25">
      <c r="A357">
        <v>494</v>
      </c>
      <c r="B357">
        <v>102</v>
      </c>
      <c r="C357">
        <v>444</v>
      </c>
      <c r="E357">
        <v>1</v>
      </c>
      <c r="F357" s="1">
        <v>2</v>
      </c>
      <c r="G357" s="8">
        <v>174600</v>
      </c>
      <c r="H357" s="8">
        <v>255000</v>
      </c>
      <c r="I357" s="9">
        <v>0</v>
      </c>
      <c r="J357" s="9">
        <v>0</v>
      </c>
      <c r="K357" s="3">
        <v>43333</v>
      </c>
      <c r="L357" t="s">
        <v>1262</v>
      </c>
    </row>
    <row r="358" spans="1:12" x14ac:dyDescent="0.25">
      <c r="A358">
        <v>495</v>
      </c>
      <c r="B358">
        <v>102</v>
      </c>
      <c r="C358">
        <v>445</v>
      </c>
      <c r="E358">
        <v>1</v>
      </c>
      <c r="F358" s="1">
        <v>0</v>
      </c>
      <c r="G358" s="8">
        <v>36860</v>
      </c>
      <c r="H358" s="8">
        <v>55000</v>
      </c>
      <c r="I358" s="9">
        <v>0</v>
      </c>
      <c r="J358" s="9">
        <v>0</v>
      </c>
      <c r="K358" s="3">
        <v>43333</v>
      </c>
      <c r="L358" t="s">
        <v>1262</v>
      </c>
    </row>
    <row r="359" spans="1:12" x14ac:dyDescent="0.25">
      <c r="A359">
        <v>496</v>
      </c>
      <c r="B359">
        <v>103</v>
      </c>
      <c r="C359">
        <v>446</v>
      </c>
      <c r="E359">
        <v>1</v>
      </c>
      <c r="F359" s="1">
        <v>0</v>
      </c>
      <c r="G359" s="8">
        <v>25000</v>
      </c>
      <c r="H359" s="8">
        <v>30000</v>
      </c>
      <c r="I359" s="9">
        <v>0</v>
      </c>
      <c r="J359" s="9">
        <v>0</v>
      </c>
      <c r="K359" s="3">
        <v>43333</v>
      </c>
      <c r="L359" t="s">
        <v>1262</v>
      </c>
    </row>
    <row r="360" spans="1:12" x14ac:dyDescent="0.25">
      <c r="A360">
        <v>497</v>
      </c>
      <c r="B360">
        <v>103</v>
      </c>
      <c r="C360">
        <v>447</v>
      </c>
      <c r="E360">
        <v>1</v>
      </c>
      <c r="F360" s="1">
        <v>1</v>
      </c>
      <c r="G360" s="8">
        <v>120000</v>
      </c>
      <c r="H360" s="8">
        <v>168000</v>
      </c>
      <c r="I360" s="9">
        <v>0</v>
      </c>
      <c r="J360" s="9">
        <v>0</v>
      </c>
      <c r="K360" s="3">
        <v>43333</v>
      </c>
      <c r="L360" t="s">
        <v>1262</v>
      </c>
    </row>
    <row r="361" spans="1:12" x14ac:dyDescent="0.25">
      <c r="A361">
        <v>498</v>
      </c>
      <c r="B361">
        <v>103</v>
      </c>
      <c r="C361">
        <v>448</v>
      </c>
      <c r="E361">
        <v>1</v>
      </c>
      <c r="F361" s="1">
        <v>1</v>
      </c>
      <c r="G361" s="8">
        <v>170000</v>
      </c>
      <c r="H361" s="8">
        <v>238000</v>
      </c>
      <c r="I361" s="9">
        <v>0</v>
      </c>
      <c r="J361" s="9">
        <v>0</v>
      </c>
      <c r="K361" s="3">
        <v>43333</v>
      </c>
      <c r="L361" t="s">
        <v>1262</v>
      </c>
    </row>
    <row r="362" spans="1:12" x14ac:dyDescent="0.25">
      <c r="A362">
        <v>499</v>
      </c>
      <c r="B362">
        <v>104</v>
      </c>
      <c r="C362">
        <v>449</v>
      </c>
      <c r="E362">
        <v>1</v>
      </c>
      <c r="F362" s="1">
        <v>0</v>
      </c>
      <c r="G362" s="8">
        <v>7275</v>
      </c>
      <c r="H362" s="8">
        <v>11000</v>
      </c>
      <c r="I362" s="9">
        <v>0</v>
      </c>
      <c r="J362" s="9">
        <v>0</v>
      </c>
      <c r="K362" s="3">
        <v>43333</v>
      </c>
      <c r="L362" t="s">
        <v>1262</v>
      </c>
    </row>
    <row r="363" spans="1:12" x14ac:dyDescent="0.25">
      <c r="A363">
        <v>500</v>
      </c>
      <c r="B363">
        <v>104</v>
      </c>
      <c r="C363">
        <v>450</v>
      </c>
      <c r="E363">
        <v>1</v>
      </c>
      <c r="F363" s="1">
        <v>0</v>
      </c>
      <c r="G363" s="8">
        <v>15520</v>
      </c>
      <c r="H363" s="8">
        <v>225000</v>
      </c>
      <c r="I363" s="9">
        <v>0</v>
      </c>
      <c r="J363" s="9">
        <v>0</v>
      </c>
      <c r="K363" s="3">
        <v>43333</v>
      </c>
      <c r="L363" t="s">
        <v>1262</v>
      </c>
    </row>
    <row r="364" spans="1:12" x14ac:dyDescent="0.25">
      <c r="A364">
        <v>501</v>
      </c>
      <c r="B364">
        <v>104</v>
      </c>
      <c r="C364">
        <v>451</v>
      </c>
      <c r="E364">
        <v>1</v>
      </c>
      <c r="F364" s="1">
        <v>0</v>
      </c>
      <c r="G364" s="8">
        <v>16975</v>
      </c>
      <c r="H364" s="8">
        <v>25000</v>
      </c>
      <c r="I364" s="9">
        <v>0</v>
      </c>
      <c r="J364" s="9">
        <v>0</v>
      </c>
      <c r="K364" s="3">
        <v>43333</v>
      </c>
      <c r="L364" t="s">
        <v>1262</v>
      </c>
    </row>
    <row r="365" spans="1:12" x14ac:dyDescent="0.25">
      <c r="A365">
        <v>502</v>
      </c>
      <c r="B365">
        <v>104</v>
      </c>
      <c r="C365">
        <v>452</v>
      </c>
      <c r="E365">
        <v>1</v>
      </c>
      <c r="F365" s="1">
        <v>1</v>
      </c>
      <c r="G365" s="8">
        <v>26675</v>
      </c>
      <c r="H365" s="8">
        <v>39000</v>
      </c>
      <c r="I365" s="9">
        <v>0</v>
      </c>
      <c r="J365" s="9">
        <v>0</v>
      </c>
      <c r="K365" s="3">
        <v>43333</v>
      </c>
      <c r="L365" t="s">
        <v>1262</v>
      </c>
    </row>
    <row r="366" spans="1:12" x14ac:dyDescent="0.25">
      <c r="A366">
        <v>503</v>
      </c>
      <c r="B366">
        <v>108</v>
      </c>
      <c r="C366">
        <v>453</v>
      </c>
      <c r="E366">
        <v>1</v>
      </c>
      <c r="F366" s="1">
        <v>20</v>
      </c>
      <c r="G366" s="8">
        <v>9500</v>
      </c>
      <c r="H366" s="8">
        <v>13500</v>
      </c>
      <c r="I366" s="9">
        <v>0</v>
      </c>
      <c r="J366" s="9">
        <v>0</v>
      </c>
      <c r="K366" s="3">
        <v>43333</v>
      </c>
      <c r="L366" t="s">
        <v>1262</v>
      </c>
    </row>
    <row r="367" spans="1:12" x14ac:dyDescent="0.25">
      <c r="A367">
        <v>504</v>
      </c>
      <c r="B367">
        <v>109</v>
      </c>
      <c r="C367">
        <v>454</v>
      </c>
      <c r="E367">
        <v>1</v>
      </c>
      <c r="F367" s="1">
        <v>1</v>
      </c>
      <c r="G367" s="8">
        <v>150000</v>
      </c>
      <c r="H367" s="8">
        <v>215000</v>
      </c>
      <c r="I367" s="9">
        <v>0</v>
      </c>
      <c r="J367" s="9">
        <v>0</v>
      </c>
      <c r="K367" s="3">
        <v>43333</v>
      </c>
      <c r="L367" t="s">
        <v>1262</v>
      </c>
    </row>
    <row r="368" spans="1:12" x14ac:dyDescent="0.25">
      <c r="A368">
        <v>505</v>
      </c>
      <c r="B368">
        <v>109</v>
      </c>
      <c r="C368">
        <v>455</v>
      </c>
      <c r="E368">
        <v>1</v>
      </c>
      <c r="F368" s="1">
        <v>3</v>
      </c>
      <c r="G368" s="8">
        <v>105000</v>
      </c>
      <c r="H368" s="8">
        <v>150000</v>
      </c>
      <c r="I368" s="9">
        <v>0</v>
      </c>
      <c r="J368" s="9">
        <v>0</v>
      </c>
      <c r="K368" s="3">
        <v>43333</v>
      </c>
      <c r="L368" t="s">
        <v>1262</v>
      </c>
    </row>
    <row r="369" spans="1:12" x14ac:dyDescent="0.25">
      <c r="A369">
        <v>506</v>
      </c>
      <c r="B369">
        <v>109</v>
      </c>
      <c r="C369">
        <v>456</v>
      </c>
      <c r="E369">
        <v>1</v>
      </c>
      <c r="F369" s="1">
        <v>3</v>
      </c>
      <c r="G369" s="8">
        <v>10000</v>
      </c>
      <c r="H369" s="8">
        <v>15000</v>
      </c>
      <c r="I369" s="9">
        <v>0</v>
      </c>
      <c r="J369" s="9">
        <v>0</v>
      </c>
      <c r="K369" s="3">
        <v>43333</v>
      </c>
      <c r="L369" t="s">
        <v>1262</v>
      </c>
    </row>
    <row r="370" spans="1:12" x14ac:dyDescent="0.25">
      <c r="A370">
        <v>507</v>
      </c>
      <c r="B370">
        <v>110</v>
      </c>
      <c r="C370">
        <v>457</v>
      </c>
      <c r="E370">
        <v>1</v>
      </c>
      <c r="F370" s="1">
        <v>0</v>
      </c>
      <c r="G370" s="8">
        <v>63050</v>
      </c>
      <c r="H370" s="8">
        <v>95000</v>
      </c>
      <c r="I370" s="9">
        <v>0</v>
      </c>
      <c r="J370" s="9">
        <v>0</v>
      </c>
      <c r="K370" s="3">
        <v>43333</v>
      </c>
      <c r="L370" t="s">
        <v>1262</v>
      </c>
    </row>
    <row r="371" spans="1:12" x14ac:dyDescent="0.25">
      <c r="A371">
        <v>508</v>
      </c>
      <c r="B371">
        <v>110</v>
      </c>
      <c r="C371">
        <v>458</v>
      </c>
      <c r="E371">
        <v>1</v>
      </c>
      <c r="F371" s="1">
        <v>1</v>
      </c>
      <c r="G371" s="8">
        <v>24250</v>
      </c>
      <c r="H371" s="8">
        <v>37000</v>
      </c>
      <c r="I371" s="9">
        <v>0</v>
      </c>
      <c r="J371" s="9">
        <v>0</v>
      </c>
      <c r="K371" s="3">
        <v>43333</v>
      </c>
      <c r="L371" t="s">
        <v>1262</v>
      </c>
    </row>
    <row r="372" spans="1:12" x14ac:dyDescent="0.25">
      <c r="A372">
        <v>509</v>
      </c>
      <c r="B372">
        <v>110</v>
      </c>
      <c r="C372">
        <v>459</v>
      </c>
      <c r="E372">
        <v>1</v>
      </c>
      <c r="F372" s="1">
        <v>2</v>
      </c>
      <c r="G372" s="8">
        <v>27160</v>
      </c>
      <c r="H372" s="8">
        <v>40000</v>
      </c>
      <c r="I372" s="9">
        <v>0</v>
      </c>
      <c r="J372" s="9">
        <v>0</v>
      </c>
      <c r="K372" s="3">
        <v>43333</v>
      </c>
      <c r="L372" t="s">
        <v>1262</v>
      </c>
    </row>
    <row r="373" spans="1:12" x14ac:dyDescent="0.25">
      <c r="A373">
        <v>510</v>
      </c>
      <c r="B373">
        <v>110</v>
      </c>
      <c r="C373">
        <v>460</v>
      </c>
      <c r="E373">
        <v>1</v>
      </c>
      <c r="F373" s="1">
        <v>2</v>
      </c>
      <c r="G373" s="8">
        <v>44620</v>
      </c>
      <c r="H373" s="8">
        <v>67000</v>
      </c>
      <c r="I373" s="9">
        <v>0</v>
      </c>
      <c r="J373" s="9">
        <v>0</v>
      </c>
      <c r="K373" s="3">
        <v>43333</v>
      </c>
      <c r="L373" t="s">
        <v>1262</v>
      </c>
    </row>
    <row r="374" spans="1:12" x14ac:dyDescent="0.25">
      <c r="A374">
        <v>511</v>
      </c>
      <c r="B374">
        <v>110</v>
      </c>
      <c r="C374">
        <v>461</v>
      </c>
      <c r="E374">
        <v>1</v>
      </c>
      <c r="F374" s="1">
        <v>0</v>
      </c>
      <c r="G374" s="8">
        <v>12125</v>
      </c>
      <c r="H374" s="8">
        <v>20000</v>
      </c>
      <c r="I374" s="9">
        <v>0</v>
      </c>
      <c r="J374" s="9">
        <v>0</v>
      </c>
      <c r="K374" s="3">
        <v>43333</v>
      </c>
      <c r="L374" t="s">
        <v>1262</v>
      </c>
    </row>
    <row r="375" spans="1:12" x14ac:dyDescent="0.25">
      <c r="A375">
        <v>512</v>
      </c>
      <c r="B375">
        <v>110</v>
      </c>
      <c r="C375">
        <v>462</v>
      </c>
      <c r="E375">
        <v>1</v>
      </c>
      <c r="F375" s="1">
        <v>1</v>
      </c>
      <c r="G375" s="8">
        <v>46560</v>
      </c>
      <c r="H375" s="8">
        <v>70000</v>
      </c>
      <c r="I375" s="9">
        <v>0</v>
      </c>
      <c r="J375" s="9">
        <v>0</v>
      </c>
      <c r="K375" s="3">
        <v>43333</v>
      </c>
      <c r="L375" t="s">
        <v>1262</v>
      </c>
    </row>
    <row r="376" spans="1:12" x14ac:dyDescent="0.25">
      <c r="A376">
        <v>513</v>
      </c>
      <c r="B376">
        <v>111</v>
      </c>
      <c r="C376">
        <v>463</v>
      </c>
      <c r="E376">
        <v>1</v>
      </c>
      <c r="F376" s="1">
        <v>3</v>
      </c>
      <c r="G376" s="8">
        <v>76630</v>
      </c>
      <c r="H376" s="8">
        <v>114000</v>
      </c>
      <c r="I376" s="9">
        <v>0</v>
      </c>
      <c r="J376" s="9">
        <v>0</v>
      </c>
      <c r="K376" s="3">
        <v>43333</v>
      </c>
      <c r="L376" t="s">
        <v>1262</v>
      </c>
    </row>
    <row r="377" spans="1:12" x14ac:dyDescent="0.25">
      <c r="A377">
        <v>514</v>
      </c>
      <c r="B377">
        <v>111</v>
      </c>
      <c r="C377">
        <v>464</v>
      </c>
      <c r="E377">
        <v>1</v>
      </c>
      <c r="F377" s="1">
        <v>3</v>
      </c>
      <c r="G377" s="8">
        <v>28130</v>
      </c>
      <c r="H377" s="8">
        <v>43000</v>
      </c>
      <c r="I377" s="9">
        <v>0</v>
      </c>
      <c r="J377" s="9">
        <v>0</v>
      </c>
      <c r="K377" s="3">
        <v>43333</v>
      </c>
      <c r="L377" t="s">
        <v>1262</v>
      </c>
    </row>
    <row r="378" spans="1:12" x14ac:dyDescent="0.25">
      <c r="A378">
        <v>515</v>
      </c>
      <c r="B378">
        <v>111</v>
      </c>
      <c r="C378">
        <v>465</v>
      </c>
      <c r="E378">
        <v>1</v>
      </c>
      <c r="F378" s="1">
        <v>3</v>
      </c>
      <c r="G378" s="8">
        <v>28130</v>
      </c>
      <c r="H378" s="8">
        <v>43000</v>
      </c>
      <c r="I378" s="9">
        <v>0</v>
      </c>
      <c r="J378" s="9">
        <v>0</v>
      </c>
      <c r="K378" s="3">
        <v>43333</v>
      </c>
      <c r="L378" t="s">
        <v>1262</v>
      </c>
    </row>
    <row r="379" spans="1:12" x14ac:dyDescent="0.25">
      <c r="A379">
        <v>516</v>
      </c>
      <c r="B379">
        <v>111</v>
      </c>
      <c r="C379">
        <v>466</v>
      </c>
      <c r="E379">
        <v>1</v>
      </c>
      <c r="F379" s="1">
        <v>3</v>
      </c>
      <c r="G379" s="8">
        <v>77600</v>
      </c>
      <c r="H379" s="8">
        <v>115000</v>
      </c>
      <c r="I379" s="9">
        <v>0</v>
      </c>
      <c r="J379" s="9">
        <v>0</v>
      </c>
      <c r="K379" s="3">
        <v>43333</v>
      </c>
      <c r="L379" t="s">
        <v>1262</v>
      </c>
    </row>
    <row r="380" spans="1:12" x14ac:dyDescent="0.25">
      <c r="A380">
        <v>517</v>
      </c>
      <c r="B380">
        <v>112</v>
      </c>
      <c r="C380">
        <v>467</v>
      </c>
      <c r="E380">
        <v>1</v>
      </c>
      <c r="F380" s="1">
        <v>2</v>
      </c>
      <c r="G380" s="8">
        <v>92150</v>
      </c>
      <c r="H380" s="8">
        <v>135000</v>
      </c>
      <c r="I380" s="9">
        <v>0</v>
      </c>
      <c r="J380" s="9">
        <v>0</v>
      </c>
      <c r="K380" s="3">
        <v>43333</v>
      </c>
      <c r="L380" t="s">
        <v>1262</v>
      </c>
    </row>
    <row r="381" spans="1:12" x14ac:dyDescent="0.25">
      <c r="A381">
        <v>518</v>
      </c>
      <c r="B381">
        <v>112</v>
      </c>
      <c r="C381">
        <v>468</v>
      </c>
      <c r="E381">
        <v>1</v>
      </c>
      <c r="F381" s="1">
        <v>1</v>
      </c>
      <c r="G381" s="8">
        <v>10670</v>
      </c>
      <c r="H381" s="8">
        <v>16000</v>
      </c>
      <c r="I381" s="9">
        <v>0</v>
      </c>
      <c r="J381" s="9">
        <v>0</v>
      </c>
      <c r="K381" s="3">
        <v>43333</v>
      </c>
      <c r="L381" t="s">
        <v>1262</v>
      </c>
    </row>
    <row r="382" spans="1:12" x14ac:dyDescent="0.25">
      <c r="A382">
        <v>519</v>
      </c>
      <c r="B382">
        <v>112</v>
      </c>
      <c r="C382">
        <v>469</v>
      </c>
      <c r="E382">
        <v>1</v>
      </c>
      <c r="F382" s="1">
        <v>0</v>
      </c>
      <c r="G382" s="8">
        <v>7275</v>
      </c>
      <c r="H382" s="8">
        <v>11000</v>
      </c>
      <c r="I382" s="9">
        <v>0</v>
      </c>
      <c r="J382" s="9">
        <v>0</v>
      </c>
      <c r="K382" s="3">
        <v>43333</v>
      </c>
      <c r="L382" t="s">
        <v>1262</v>
      </c>
    </row>
    <row r="383" spans="1:12" x14ac:dyDescent="0.25">
      <c r="A383">
        <v>520</v>
      </c>
      <c r="B383">
        <v>112</v>
      </c>
      <c r="C383">
        <v>470</v>
      </c>
      <c r="E383">
        <v>1</v>
      </c>
      <c r="F383" s="1">
        <v>0</v>
      </c>
      <c r="G383" s="8">
        <v>5092.5</v>
      </c>
      <c r="H383" s="8">
        <v>8000</v>
      </c>
      <c r="I383" s="9">
        <v>0</v>
      </c>
      <c r="J383" s="9">
        <v>0</v>
      </c>
      <c r="K383" s="3">
        <v>43333</v>
      </c>
      <c r="L383" t="s">
        <v>1262</v>
      </c>
    </row>
    <row r="384" spans="1:12" x14ac:dyDescent="0.25">
      <c r="A384">
        <v>521</v>
      </c>
      <c r="B384">
        <v>112</v>
      </c>
      <c r="C384">
        <v>471</v>
      </c>
      <c r="E384">
        <v>1</v>
      </c>
      <c r="F384" s="1">
        <v>0</v>
      </c>
      <c r="G384" s="8">
        <v>24250</v>
      </c>
      <c r="H384" s="8">
        <v>35000</v>
      </c>
      <c r="I384" s="9">
        <v>0</v>
      </c>
      <c r="J384" s="9">
        <v>0</v>
      </c>
      <c r="K384" s="3">
        <v>43333</v>
      </c>
      <c r="L384" t="s">
        <v>1262</v>
      </c>
    </row>
    <row r="385" spans="1:12" x14ac:dyDescent="0.25">
      <c r="A385">
        <v>522</v>
      </c>
      <c r="B385">
        <v>113</v>
      </c>
      <c r="C385">
        <v>472</v>
      </c>
      <c r="E385">
        <v>1</v>
      </c>
      <c r="F385" s="1">
        <v>3</v>
      </c>
      <c r="G385" s="8">
        <v>51100</v>
      </c>
      <c r="H385" s="8">
        <v>72000</v>
      </c>
      <c r="I385" s="9">
        <v>0</v>
      </c>
      <c r="J385" s="9">
        <v>0</v>
      </c>
      <c r="K385" s="3">
        <v>43333</v>
      </c>
      <c r="L385" t="s">
        <v>1262</v>
      </c>
    </row>
    <row r="386" spans="1:12" x14ac:dyDescent="0.25">
      <c r="A386">
        <v>523</v>
      </c>
      <c r="B386">
        <v>113</v>
      </c>
      <c r="C386">
        <v>473</v>
      </c>
      <c r="E386">
        <v>1</v>
      </c>
      <c r="F386" s="1">
        <v>5</v>
      </c>
      <c r="G386" s="8">
        <v>41000</v>
      </c>
      <c r="H386" s="8">
        <v>58000</v>
      </c>
      <c r="I386" s="9">
        <v>0</v>
      </c>
      <c r="J386" s="9">
        <v>0</v>
      </c>
      <c r="K386" s="3">
        <v>43333</v>
      </c>
      <c r="L386" t="s">
        <v>1262</v>
      </c>
    </row>
    <row r="387" spans="1:12" x14ac:dyDescent="0.25">
      <c r="A387">
        <v>524</v>
      </c>
      <c r="B387">
        <v>113</v>
      </c>
      <c r="C387">
        <v>474</v>
      </c>
      <c r="E387">
        <v>1</v>
      </c>
      <c r="F387" s="1">
        <v>5</v>
      </c>
      <c r="G387" s="8">
        <v>30600</v>
      </c>
      <c r="H387" s="8">
        <v>43000</v>
      </c>
      <c r="I387" s="9">
        <v>0</v>
      </c>
      <c r="J387" s="9">
        <v>0</v>
      </c>
      <c r="K387" s="3">
        <v>43333</v>
      </c>
      <c r="L387" t="s">
        <v>1262</v>
      </c>
    </row>
    <row r="388" spans="1:12" x14ac:dyDescent="0.25">
      <c r="A388">
        <v>525</v>
      </c>
      <c r="B388">
        <v>113</v>
      </c>
      <c r="C388">
        <v>475</v>
      </c>
      <c r="E388">
        <v>1</v>
      </c>
      <c r="F388" s="1">
        <v>3</v>
      </c>
      <c r="G388" s="8">
        <v>21060</v>
      </c>
      <c r="H388" s="8">
        <v>30000</v>
      </c>
      <c r="I388" s="9">
        <v>0</v>
      </c>
      <c r="J388" s="9">
        <v>0</v>
      </c>
      <c r="K388" s="3">
        <v>43333</v>
      </c>
      <c r="L388" t="s">
        <v>1262</v>
      </c>
    </row>
    <row r="389" spans="1:12" x14ac:dyDescent="0.25">
      <c r="A389">
        <v>526</v>
      </c>
      <c r="B389">
        <v>113</v>
      </c>
      <c r="C389">
        <v>476</v>
      </c>
      <c r="E389">
        <v>1</v>
      </c>
      <c r="F389" s="1">
        <v>5</v>
      </c>
      <c r="G389" s="8">
        <v>21060</v>
      </c>
      <c r="H389" s="8">
        <v>30000</v>
      </c>
      <c r="I389" s="9">
        <v>0</v>
      </c>
      <c r="J389" s="9">
        <v>0</v>
      </c>
      <c r="K389" s="3">
        <v>43333</v>
      </c>
      <c r="L389" t="s">
        <v>1262</v>
      </c>
    </row>
    <row r="390" spans="1:12" x14ac:dyDescent="0.25">
      <c r="A390">
        <v>527</v>
      </c>
      <c r="B390">
        <v>113</v>
      </c>
      <c r="C390">
        <v>477</v>
      </c>
      <c r="E390">
        <v>1</v>
      </c>
      <c r="F390" s="1">
        <v>3</v>
      </c>
      <c r="G390" s="8">
        <v>22500</v>
      </c>
      <c r="H390" s="8">
        <v>32000</v>
      </c>
      <c r="I390" s="9">
        <v>0</v>
      </c>
      <c r="J390" s="9">
        <v>0</v>
      </c>
      <c r="K390" s="3">
        <v>43333</v>
      </c>
      <c r="L390" t="s">
        <v>1262</v>
      </c>
    </row>
    <row r="391" spans="1:12" x14ac:dyDescent="0.25">
      <c r="A391">
        <v>528</v>
      </c>
      <c r="B391">
        <v>113</v>
      </c>
      <c r="C391">
        <v>478</v>
      </c>
      <c r="E391">
        <v>1</v>
      </c>
      <c r="F391" s="1">
        <v>0</v>
      </c>
      <c r="G391" s="8">
        <v>121275</v>
      </c>
      <c r="H391" s="8">
        <v>242550</v>
      </c>
      <c r="I391" s="9">
        <v>0</v>
      </c>
      <c r="J391" s="9">
        <v>0</v>
      </c>
      <c r="K391" s="3">
        <v>43333</v>
      </c>
      <c r="L391" t="s">
        <v>1262</v>
      </c>
    </row>
    <row r="392" spans="1:12" x14ac:dyDescent="0.25">
      <c r="A392">
        <v>529</v>
      </c>
      <c r="B392">
        <v>113</v>
      </c>
      <c r="C392">
        <v>479</v>
      </c>
      <c r="E392">
        <v>1</v>
      </c>
      <c r="F392" s="1">
        <v>8</v>
      </c>
      <c r="G392" s="8">
        <v>6500</v>
      </c>
      <c r="H392" s="8">
        <v>10000</v>
      </c>
      <c r="I392" s="9">
        <v>0</v>
      </c>
      <c r="J392" s="9">
        <v>0</v>
      </c>
      <c r="K392" s="3">
        <v>43333</v>
      </c>
      <c r="L392" t="s">
        <v>1262</v>
      </c>
    </row>
    <row r="393" spans="1:12" x14ac:dyDescent="0.25">
      <c r="A393">
        <v>530</v>
      </c>
      <c r="B393">
        <v>113</v>
      </c>
      <c r="C393">
        <v>480</v>
      </c>
      <c r="E393">
        <v>1</v>
      </c>
      <c r="F393" s="1">
        <v>10</v>
      </c>
      <c r="G393" s="8">
        <v>6000</v>
      </c>
      <c r="H393" s="8">
        <v>9000</v>
      </c>
      <c r="I393" s="9">
        <v>0</v>
      </c>
      <c r="J393" s="9">
        <v>0</v>
      </c>
      <c r="K393" s="3">
        <v>43333</v>
      </c>
      <c r="L393" t="s">
        <v>1262</v>
      </c>
    </row>
    <row r="394" spans="1:12" x14ac:dyDescent="0.25">
      <c r="A394">
        <v>531</v>
      </c>
      <c r="B394">
        <v>113</v>
      </c>
      <c r="C394">
        <v>481</v>
      </c>
      <c r="E394">
        <v>1</v>
      </c>
      <c r="F394" s="1">
        <v>3</v>
      </c>
      <c r="G394" s="8">
        <v>43150</v>
      </c>
      <c r="H394" s="8">
        <v>62000</v>
      </c>
      <c r="I394" s="9">
        <v>0</v>
      </c>
      <c r="J394" s="9">
        <v>0</v>
      </c>
      <c r="K394" s="3">
        <v>43333</v>
      </c>
      <c r="L394" t="s">
        <v>1262</v>
      </c>
    </row>
    <row r="395" spans="1:12" x14ac:dyDescent="0.25">
      <c r="A395">
        <v>532</v>
      </c>
      <c r="B395">
        <v>113</v>
      </c>
      <c r="C395">
        <v>482</v>
      </c>
      <c r="E395">
        <v>1</v>
      </c>
      <c r="F395" s="1">
        <v>5</v>
      </c>
      <c r="G395" s="8">
        <v>21500</v>
      </c>
      <c r="H395" s="8">
        <v>32000</v>
      </c>
      <c r="I395" s="9">
        <v>0</v>
      </c>
      <c r="J395" s="9">
        <v>0</v>
      </c>
      <c r="K395" s="3">
        <v>43333</v>
      </c>
      <c r="L395" t="s">
        <v>1262</v>
      </c>
    </row>
    <row r="396" spans="1:12" x14ac:dyDescent="0.25">
      <c r="A396">
        <v>533</v>
      </c>
      <c r="B396">
        <v>113</v>
      </c>
      <c r="C396">
        <v>483</v>
      </c>
      <c r="E396">
        <v>1</v>
      </c>
      <c r="F396" s="1">
        <v>0</v>
      </c>
      <c r="G396" s="8">
        <v>21500</v>
      </c>
      <c r="H396" s="8">
        <v>32000</v>
      </c>
      <c r="I396" s="9">
        <v>0</v>
      </c>
      <c r="J396" s="9">
        <v>0</v>
      </c>
      <c r="K396" s="3">
        <v>43333</v>
      </c>
      <c r="L396" t="s">
        <v>1262</v>
      </c>
    </row>
    <row r="397" spans="1:12" x14ac:dyDescent="0.25">
      <c r="A397">
        <v>534</v>
      </c>
      <c r="B397">
        <v>113</v>
      </c>
      <c r="C397">
        <v>484</v>
      </c>
      <c r="E397">
        <v>1</v>
      </c>
      <c r="F397" s="1">
        <v>0</v>
      </c>
      <c r="G397" s="8">
        <v>11000</v>
      </c>
      <c r="H397" s="8">
        <v>16000</v>
      </c>
      <c r="I397" s="9">
        <v>0</v>
      </c>
      <c r="J397" s="9">
        <v>0</v>
      </c>
      <c r="K397" s="3">
        <v>43333</v>
      </c>
      <c r="L397" t="s">
        <v>1262</v>
      </c>
    </row>
    <row r="398" spans="1:12" x14ac:dyDescent="0.25">
      <c r="A398">
        <v>535</v>
      </c>
      <c r="B398">
        <v>113</v>
      </c>
      <c r="C398">
        <v>485</v>
      </c>
      <c r="E398">
        <v>1</v>
      </c>
      <c r="F398" s="1">
        <v>0</v>
      </c>
      <c r="G398" s="8">
        <v>12000</v>
      </c>
      <c r="H398" s="8">
        <v>17000</v>
      </c>
      <c r="I398" s="9">
        <v>0</v>
      </c>
      <c r="J398" s="9">
        <v>0</v>
      </c>
      <c r="K398" s="3">
        <v>43333</v>
      </c>
      <c r="L398" t="s">
        <v>1262</v>
      </c>
    </row>
    <row r="399" spans="1:12" x14ac:dyDescent="0.25">
      <c r="A399">
        <v>536</v>
      </c>
      <c r="B399">
        <v>113</v>
      </c>
      <c r="C399">
        <v>486</v>
      </c>
      <c r="E399">
        <v>1</v>
      </c>
      <c r="F399" s="1">
        <v>5</v>
      </c>
      <c r="G399" s="8">
        <v>48900</v>
      </c>
      <c r="H399" s="8">
        <v>69000</v>
      </c>
      <c r="I399" s="9">
        <v>0</v>
      </c>
      <c r="J399" s="9">
        <v>0</v>
      </c>
      <c r="K399" s="3">
        <v>43333</v>
      </c>
      <c r="L399" t="s">
        <v>1262</v>
      </c>
    </row>
    <row r="400" spans="1:12" x14ac:dyDescent="0.25">
      <c r="A400">
        <v>537</v>
      </c>
      <c r="B400">
        <v>113</v>
      </c>
      <c r="C400">
        <v>487</v>
      </c>
      <c r="E400">
        <v>1</v>
      </c>
      <c r="F400" s="1">
        <v>4</v>
      </c>
      <c r="G400" s="8">
        <v>12500</v>
      </c>
      <c r="H400" s="8">
        <v>18000</v>
      </c>
      <c r="I400" s="9">
        <v>0</v>
      </c>
      <c r="J400" s="9">
        <v>0</v>
      </c>
      <c r="K400" s="3">
        <v>43333</v>
      </c>
      <c r="L400" t="s">
        <v>1262</v>
      </c>
    </row>
    <row r="401" spans="1:12" x14ac:dyDescent="0.25">
      <c r="A401">
        <v>538</v>
      </c>
      <c r="B401">
        <v>113</v>
      </c>
      <c r="C401">
        <v>488</v>
      </c>
      <c r="E401">
        <v>1</v>
      </c>
      <c r="F401" s="1">
        <v>7</v>
      </c>
      <c r="G401" s="8">
        <v>12000</v>
      </c>
      <c r="H401" s="8">
        <v>17000</v>
      </c>
      <c r="I401" s="9">
        <v>0</v>
      </c>
      <c r="J401" s="9">
        <v>0</v>
      </c>
      <c r="K401" s="3">
        <v>43333</v>
      </c>
      <c r="L401" t="s">
        <v>1262</v>
      </c>
    </row>
    <row r="402" spans="1:12" x14ac:dyDescent="0.25">
      <c r="A402">
        <v>539</v>
      </c>
      <c r="B402">
        <v>113</v>
      </c>
      <c r="C402">
        <v>489</v>
      </c>
      <c r="E402">
        <v>1</v>
      </c>
      <c r="F402" s="1">
        <v>0</v>
      </c>
      <c r="G402" s="8">
        <v>9500</v>
      </c>
      <c r="H402" s="8">
        <v>14000</v>
      </c>
      <c r="I402" s="9">
        <v>0</v>
      </c>
      <c r="J402" s="9">
        <v>0</v>
      </c>
      <c r="K402" s="3">
        <v>43333</v>
      </c>
      <c r="L402" t="s">
        <v>1262</v>
      </c>
    </row>
    <row r="403" spans="1:12" x14ac:dyDescent="0.25">
      <c r="A403">
        <v>540</v>
      </c>
      <c r="B403">
        <v>113</v>
      </c>
      <c r="C403">
        <v>490</v>
      </c>
      <c r="E403">
        <v>1</v>
      </c>
      <c r="F403" s="1">
        <v>3</v>
      </c>
      <c r="G403" s="8">
        <v>11500</v>
      </c>
      <c r="H403" s="8">
        <v>17000</v>
      </c>
      <c r="I403" s="9">
        <v>0</v>
      </c>
      <c r="J403" s="9">
        <v>0</v>
      </c>
      <c r="K403" s="3">
        <v>43333</v>
      </c>
      <c r="L403" t="s">
        <v>1262</v>
      </c>
    </row>
    <row r="404" spans="1:12" x14ac:dyDescent="0.25">
      <c r="A404">
        <v>541</v>
      </c>
      <c r="B404">
        <v>114</v>
      </c>
      <c r="C404">
        <v>491</v>
      </c>
      <c r="E404">
        <v>1</v>
      </c>
      <c r="F404" s="1">
        <v>1</v>
      </c>
      <c r="G404" s="8">
        <v>260000</v>
      </c>
      <c r="H404" s="8">
        <v>375000</v>
      </c>
      <c r="I404" s="9">
        <v>0</v>
      </c>
      <c r="J404" s="9">
        <v>0</v>
      </c>
      <c r="K404" s="3">
        <v>43333</v>
      </c>
      <c r="L404" t="s">
        <v>1262</v>
      </c>
    </row>
    <row r="405" spans="1:12" x14ac:dyDescent="0.25">
      <c r="A405">
        <v>542</v>
      </c>
      <c r="B405">
        <v>114</v>
      </c>
      <c r="C405">
        <v>492</v>
      </c>
      <c r="E405">
        <v>1</v>
      </c>
      <c r="F405" s="1">
        <v>1</v>
      </c>
      <c r="G405" s="8">
        <v>9000</v>
      </c>
      <c r="H405" s="8">
        <v>15000</v>
      </c>
      <c r="I405" s="9">
        <v>0</v>
      </c>
      <c r="J405" s="9">
        <v>0</v>
      </c>
      <c r="K405" s="3">
        <v>43333</v>
      </c>
      <c r="L405" t="s">
        <v>1262</v>
      </c>
    </row>
    <row r="406" spans="1:12" x14ac:dyDescent="0.25">
      <c r="A406">
        <v>543</v>
      </c>
      <c r="B406">
        <v>114</v>
      </c>
      <c r="C406">
        <v>493</v>
      </c>
      <c r="E406">
        <v>1</v>
      </c>
      <c r="F406" s="1">
        <v>1</v>
      </c>
      <c r="G406" s="8">
        <v>9000</v>
      </c>
      <c r="H406" s="8">
        <v>15000</v>
      </c>
      <c r="I406" s="9">
        <v>0</v>
      </c>
      <c r="J406" s="9">
        <v>0</v>
      </c>
      <c r="K406" s="3">
        <v>43333</v>
      </c>
      <c r="L406" t="s">
        <v>1262</v>
      </c>
    </row>
    <row r="407" spans="1:12" x14ac:dyDescent="0.25">
      <c r="A407">
        <v>544</v>
      </c>
      <c r="B407">
        <v>114</v>
      </c>
      <c r="C407">
        <v>494</v>
      </c>
      <c r="E407">
        <v>1</v>
      </c>
      <c r="F407" s="1">
        <v>4</v>
      </c>
      <c r="G407" s="8">
        <v>20000</v>
      </c>
      <c r="H407" s="8">
        <v>30000</v>
      </c>
      <c r="I407" s="9">
        <v>0</v>
      </c>
      <c r="J407" s="9">
        <v>0</v>
      </c>
      <c r="K407" s="3">
        <v>43333</v>
      </c>
      <c r="L407" t="s">
        <v>1262</v>
      </c>
    </row>
    <row r="408" spans="1:12" x14ac:dyDescent="0.25">
      <c r="A408">
        <v>545</v>
      </c>
      <c r="B408">
        <v>114</v>
      </c>
      <c r="C408">
        <v>495</v>
      </c>
      <c r="E408">
        <v>1</v>
      </c>
      <c r="F408" s="1">
        <v>0</v>
      </c>
      <c r="G408" s="8">
        <v>8000</v>
      </c>
      <c r="H408" s="8">
        <v>15000</v>
      </c>
      <c r="I408" s="9">
        <v>0</v>
      </c>
      <c r="J408" s="9">
        <v>0</v>
      </c>
      <c r="K408" s="3">
        <v>43333</v>
      </c>
      <c r="L408" t="s">
        <v>1262</v>
      </c>
    </row>
    <row r="409" spans="1:12" x14ac:dyDescent="0.25">
      <c r="A409">
        <v>546</v>
      </c>
      <c r="B409">
        <v>114</v>
      </c>
      <c r="C409">
        <v>496</v>
      </c>
      <c r="E409">
        <v>1</v>
      </c>
      <c r="F409" s="1">
        <v>0</v>
      </c>
      <c r="G409" s="8">
        <v>25000</v>
      </c>
      <c r="H409" s="8">
        <v>375000</v>
      </c>
      <c r="I409" s="9">
        <v>0</v>
      </c>
      <c r="J409" s="9">
        <v>0</v>
      </c>
      <c r="K409" s="3">
        <v>43333</v>
      </c>
      <c r="L409" t="s">
        <v>1262</v>
      </c>
    </row>
    <row r="410" spans="1:12" x14ac:dyDescent="0.25">
      <c r="A410">
        <v>547</v>
      </c>
      <c r="B410">
        <v>114</v>
      </c>
      <c r="C410">
        <v>497</v>
      </c>
      <c r="E410">
        <v>1</v>
      </c>
      <c r="F410" s="1">
        <v>0</v>
      </c>
      <c r="G410" s="8">
        <v>30000</v>
      </c>
      <c r="H410" s="8">
        <v>45000</v>
      </c>
      <c r="I410" s="9">
        <v>0</v>
      </c>
      <c r="J410" s="9">
        <v>0</v>
      </c>
      <c r="K410" s="3">
        <v>43333</v>
      </c>
      <c r="L410" t="s">
        <v>1262</v>
      </c>
    </row>
    <row r="411" spans="1:12" x14ac:dyDescent="0.25">
      <c r="A411">
        <v>548</v>
      </c>
      <c r="B411">
        <v>114</v>
      </c>
      <c r="C411">
        <v>498</v>
      </c>
      <c r="E411">
        <v>1</v>
      </c>
      <c r="F411" s="1">
        <v>0</v>
      </c>
      <c r="G411" s="8">
        <v>6000</v>
      </c>
      <c r="H411" s="8">
        <v>10000</v>
      </c>
      <c r="I411" s="9">
        <v>0</v>
      </c>
      <c r="J411" s="9">
        <v>0</v>
      </c>
      <c r="K411" s="3">
        <v>43333</v>
      </c>
      <c r="L411" t="s">
        <v>1262</v>
      </c>
    </row>
    <row r="412" spans="1:12" x14ac:dyDescent="0.25">
      <c r="A412">
        <v>549</v>
      </c>
      <c r="B412">
        <v>114</v>
      </c>
      <c r="C412">
        <v>499</v>
      </c>
      <c r="E412">
        <v>1</v>
      </c>
      <c r="F412" s="1">
        <v>1</v>
      </c>
      <c r="G412" s="8">
        <v>15000</v>
      </c>
      <c r="H412" s="8">
        <v>24000</v>
      </c>
      <c r="I412" s="9">
        <v>0</v>
      </c>
      <c r="J412" s="9">
        <v>0</v>
      </c>
      <c r="K412" s="3">
        <v>43333</v>
      </c>
      <c r="L412" t="s">
        <v>1262</v>
      </c>
    </row>
    <row r="413" spans="1:12" x14ac:dyDescent="0.25">
      <c r="A413">
        <v>550</v>
      </c>
      <c r="B413">
        <v>114</v>
      </c>
      <c r="C413">
        <v>500</v>
      </c>
      <c r="E413">
        <v>1</v>
      </c>
      <c r="F413" s="1">
        <v>0</v>
      </c>
      <c r="G413" s="8">
        <v>9500</v>
      </c>
      <c r="H413" s="8">
        <v>15000</v>
      </c>
      <c r="I413" s="9">
        <v>0</v>
      </c>
      <c r="J413" s="9">
        <v>0</v>
      </c>
      <c r="K413" s="3">
        <v>43333</v>
      </c>
      <c r="L413" t="s">
        <v>1262</v>
      </c>
    </row>
    <row r="414" spans="1:12" x14ac:dyDescent="0.25">
      <c r="A414">
        <v>551</v>
      </c>
      <c r="B414">
        <v>114</v>
      </c>
      <c r="C414">
        <v>501</v>
      </c>
      <c r="E414">
        <v>1</v>
      </c>
      <c r="F414" s="1">
        <v>0</v>
      </c>
      <c r="G414" s="8">
        <v>5000</v>
      </c>
      <c r="H414" s="8">
        <v>10000</v>
      </c>
      <c r="I414" s="9">
        <v>0</v>
      </c>
      <c r="J414" s="9">
        <v>0</v>
      </c>
      <c r="K414" s="3">
        <v>43333</v>
      </c>
      <c r="L414" t="s">
        <v>1262</v>
      </c>
    </row>
    <row r="415" spans="1:12" x14ac:dyDescent="0.25">
      <c r="A415">
        <v>552</v>
      </c>
      <c r="B415">
        <v>114</v>
      </c>
      <c r="C415">
        <v>502</v>
      </c>
      <c r="E415">
        <v>1</v>
      </c>
      <c r="F415" s="1">
        <v>0</v>
      </c>
      <c r="G415" s="8">
        <v>90000</v>
      </c>
      <c r="H415" s="8">
        <v>130000</v>
      </c>
      <c r="I415" s="9">
        <v>0</v>
      </c>
      <c r="J415" s="9">
        <v>0</v>
      </c>
      <c r="K415" s="3">
        <v>43333</v>
      </c>
      <c r="L415" t="s">
        <v>1262</v>
      </c>
    </row>
    <row r="416" spans="1:12" x14ac:dyDescent="0.25">
      <c r="A416">
        <v>553</v>
      </c>
      <c r="B416">
        <v>114</v>
      </c>
      <c r="C416">
        <v>503</v>
      </c>
      <c r="E416">
        <v>1</v>
      </c>
      <c r="F416" s="1">
        <v>0</v>
      </c>
      <c r="G416" s="8">
        <v>14000</v>
      </c>
      <c r="H416" s="8">
        <v>23000</v>
      </c>
      <c r="I416" s="9">
        <v>0</v>
      </c>
      <c r="J416" s="9">
        <v>0</v>
      </c>
      <c r="K416" s="3">
        <v>43333</v>
      </c>
      <c r="L416" t="s">
        <v>1262</v>
      </c>
    </row>
    <row r="417" spans="1:12" x14ac:dyDescent="0.25">
      <c r="A417">
        <v>554</v>
      </c>
      <c r="B417">
        <v>114</v>
      </c>
      <c r="C417">
        <v>504</v>
      </c>
      <c r="E417">
        <v>1</v>
      </c>
      <c r="F417" s="1">
        <v>1</v>
      </c>
      <c r="G417" s="8">
        <v>55000</v>
      </c>
      <c r="H417" s="8">
        <v>80000</v>
      </c>
      <c r="I417" s="9">
        <v>0</v>
      </c>
      <c r="J417" s="9">
        <v>0</v>
      </c>
      <c r="K417" s="3">
        <v>43333</v>
      </c>
      <c r="L417" t="s">
        <v>1262</v>
      </c>
    </row>
    <row r="418" spans="1:12" x14ac:dyDescent="0.25">
      <c r="A418">
        <v>555</v>
      </c>
      <c r="B418">
        <v>114</v>
      </c>
      <c r="C418">
        <v>505</v>
      </c>
      <c r="E418">
        <v>1</v>
      </c>
      <c r="F418" s="1">
        <v>0</v>
      </c>
      <c r="G418" s="8">
        <v>25000</v>
      </c>
      <c r="H418" s="8">
        <v>36000</v>
      </c>
      <c r="I418" s="9">
        <v>0</v>
      </c>
      <c r="J418" s="9">
        <v>0</v>
      </c>
      <c r="K418" s="3">
        <v>43333</v>
      </c>
      <c r="L418" t="s">
        <v>1262</v>
      </c>
    </row>
    <row r="419" spans="1:12" x14ac:dyDescent="0.25">
      <c r="A419">
        <v>556</v>
      </c>
      <c r="B419">
        <v>114</v>
      </c>
      <c r="C419">
        <v>506</v>
      </c>
      <c r="E419">
        <v>1</v>
      </c>
      <c r="F419" s="1">
        <v>0</v>
      </c>
      <c r="G419" s="8">
        <v>16000</v>
      </c>
      <c r="H419" s="8">
        <v>25000</v>
      </c>
      <c r="I419" s="9">
        <v>0</v>
      </c>
      <c r="J419" s="9">
        <v>0</v>
      </c>
      <c r="K419" s="3">
        <v>43333</v>
      </c>
      <c r="L419" t="s">
        <v>1262</v>
      </c>
    </row>
    <row r="420" spans="1:12" x14ac:dyDescent="0.25">
      <c r="A420">
        <v>557</v>
      </c>
      <c r="B420">
        <v>114</v>
      </c>
      <c r="C420">
        <v>507</v>
      </c>
      <c r="E420">
        <v>1</v>
      </c>
      <c r="F420" s="1">
        <v>4</v>
      </c>
      <c r="G420" s="8">
        <v>18000</v>
      </c>
      <c r="H420" s="8">
        <v>30000</v>
      </c>
      <c r="I420" s="9">
        <v>0</v>
      </c>
      <c r="J420" s="9">
        <v>0</v>
      </c>
      <c r="K420" s="3">
        <v>43333</v>
      </c>
      <c r="L420" t="s">
        <v>1262</v>
      </c>
    </row>
    <row r="421" spans="1:12" x14ac:dyDescent="0.25">
      <c r="A421">
        <v>558</v>
      </c>
      <c r="B421">
        <v>114</v>
      </c>
      <c r="C421">
        <v>508</v>
      </c>
      <c r="E421">
        <v>1</v>
      </c>
      <c r="F421" s="1">
        <v>2</v>
      </c>
      <c r="G421" s="8">
        <v>145000</v>
      </c>
      <c r="H421" s="8">
        <v>210000</v>
      </c>
      <c r="I421" s="9">
        <v>0</v>
      </c>
      <c r="J421" s="9">
        <v>0</v>
      </c>
      <c r="K421" s="3">
        <v>43333</v>
      </c>
      <c r="L421" t="s">
        <v>1262</v>
      </c>
    </row>
    <row r="422" spans="1:12" x14ac:dyDescent="0.25">
      <c r="A422">
        <v>559</v>
      </c>
      <c r="B422">
        <v>114</v>
      </c>
      <c r="C422">
        <v>509</v>
      </c>
      <c r="E422">
        <v>1</v>
      </c>
      <c r="F422" s="7">
        <v>0</v>
      </c>
      <c r="G422" s="8">
        <v>140000</v>
      </c>
      <c r="H422" s="8">
        <v>205000</v>
      </c>
      <c r="I422" s="9">
        <v>0</v>
      </c>
      <c r="J422" s="9">
        <v>0</v>
      </c>
      <c r="K422" s="3">
        <v>43333</v>
      </c>
      <c r="L422" t="s">
        <v>1262</v>
      </c>
    </row>
    <row r="423" spans="1:12" x14ac:dyDescent="0.25">
      <c r="A423">
        <v>560</v>
      </c>
      <c r="B423">
        <v>114</v>
      </c>
      <c r="C423">
        <v>510</v>
      </c>
      <c r="E423">
        <v>1</v>
      </c>
      <c r="F423" s="7">
        <v>1</v>
      </c>
      <c r="G423" s="8">
        <v>90000</v>
      </c>
      <c r="H423" s="8">
        <v>130000</v>
      </c>
      <c r="I423" s="9">
        <v>0</v>
      </c>
      <c r="J423" s="9">
        <v>0</v>
      </c>
      <c r="K423" s="3">
        <v>43333</v>
      </c>
      <c r="L423" t="s">
        <v>1262</v>
      </c>
    </row>
    <row r="424" spans="1:12" x14ac:dyDescent="0.25">
      <c r="A424">
        <v>561</v>
      </c>
      <c r="B424">
        <v>114</v>
      </c>
      <c r="C424">
        <v>511</v>
      </c>
      <c r="E424">
        <v>1</v>
      </c>
      <c r="F424" s="7">
        <v>0</v>
      </c>
      <c r="G424" s="8">
        <v>525</v>
      </c>
      <c r="H424" s="8">
        <v>1500</v>
      </c>
      <c r="I424" s="9">
        <v>0</v>
      </c>
      <c r="J424" s="9">
        <v>0</v>
      </c>
      <c r="K424" s="3">
        <v>43333</v>
      </c>
      <c r="L424" t="s">
        <v>1262</v>
      </c>
    </row>
    <row r="425" spans="1:12" x14ac:dyDescent="0.25">
      <c r="A425">
        <v>562</v>
      </c>
      <c r="B425">
        <v>114</v>
      </c>
      <c r="C425">
        <v>512</v>
      </c>
      <c r="E425">
        <v>1</v>
      </c>
      <c r="F425" s="7">
        <v>1</v>
      </c>
      <c r="G425" s="8">
        <v>160000</v>
      </c>
      <c r="H425" s="8">
        <v>235000</v>
      </c>
      <c r="I425" s="9">
        <v>0</v>
      </c>
      <c r="J425" s="9">
        <v>0</v>
      </c>
      <c r="K425" s="3">
        <v>43333</v>
      </c>
      <c r="L425" t="s">
        <v>1262</v>
      </c>
    </row>
    <row r="426" spans="1:12" x14ac:dyDescent="0.25">
      <c r="A426">
        <v>563</v>
      </c>
      <c r="B426">
        <v>114</v>
      </c>
      <c r="C426">
        <v>513</v>
      </c>
      <c r="E426">
        <v>1</v>
      </c>
      <c r="F426" s="1">
        <v>1</v>
      </c>
      <c r="G426" s="8">
        <v>47500</v>
      </c>
      <c r="H426" s="8">
        <v>70000</v>
      </c>
      <c r="I426" s="9">
        <v>0</v>
      </c>
      <c r="J426" s="9">
        <v>0</v>
      </c>
      <c r="K426" s="3">
        <v>43333</v>
      </c>
      <c r="L426" t="s">
        <v>1262</v>
      </c>
    </row>
    <row r="427" spans="1:12" x14ac:dyDescent="0.25">
      <c r="A427">
        <v>564</v>
      </c>
      <c r="B427">
        <v>114</v>
      </c>
      <c r="C427">
        <v>514</v>
      </c>
      <c r="E427">
        <v>1</v>
      </c>
      <c r="F427" s="1">
        <v>1</v>
      </c>
      <c r="G427" s="8">
        <v>60000</v>
      </c>
      <c r="H427" s="8">
        <v>88000</v>
      </c>
      <c r="I427" s="9">
        <v>0</v>
      </c>
      <c r="J427" s="9">
        <v>0</v>
      </c>
      <c r="K427" s="3">
        <v>43333</v>
      </c>
      <c r="L427" t="s">
        <v>1262</v>
      </c>
    </row>
    <row r="428" spans="1:12" x14ac:dyDescent="0.25">
      <c r="A428">
        <v>565</v>
      </c>
      <c r="B428">
        <v>115</v>
      </c>
      <c r="C428">
        <v>515</v>
      </c>
      <c r="E428">
        <v>1</v>
      </c>
      <c r="F428" s="1">
        <v>8</v>
      </c>
      <c r="G428" s="8">
        <v>57500</v>
      </c>
      <c r="H428" s="8">
        <v>90000</v>
      </c>
      <c r="I428" s="9">
        <v>0</v>
      </c>
      <c r="J428" s="9">
        <v>0</v>
      </c>
      <c r="K428" s="3">
        <v>43333</v>
      </c>
      <c r="L428" t="s">
        <v>1262</v>
      </c>
    </row>
    <row r="429" spans="1:12" x14ac:dyDescent="0.25">
      <c r="A429">
        <v>566</v>
      </c>
      <c r="B429">
        <v>115</v>
      </c>
      <c r="C429">
        <v>516</v>
      </c>
      <c r="E429">
        <v>1</v>
      </c>
      <c r="F429" s="1">
        <v>1</v>
      </c>
      <c r="G429" s="8">
        <v>120000</v>
      </c>
      <c r="H429" s="8">
        <v>180000</v>
      </c>
      <c r="I429" s="9">
        <v>0</v>
      </c>
      <c r="J429" s="9">
        <v>0</v>
      </c>
      <c r="K429" s="3">
        <v>43333</v>
      </c>
      <c r="L429" t="s">
        <v>1262</v>
      </c>
    </row>
    <row r="430" spans="1:12" x14ac:dyDescent="0.25">
      <c r="A430">
        <v>567</v>
      </c>
      <c r="B430">
        <v>115</v>
      </c>
      <c r="C430">
        <v>517</v>
      </c>
      <c r="E430">
        <v>1</v>
      </c>
      <c r="F430" s="1">
        <v>0</v>
      </c>
      <c r="G430" s="8">
        <v>135000</v>
      </c>
      <c r="H430" s="8">
        <v>200000</v>
      </c>
      <c r="I430" s="9">
        <v>0</v>
      </c>
      <c r="J430" s="9">
        <v>0</v>
      </c>
      <c r="K430" s="3">
        <v>43333</v>
      </c>
      <c r="L430" t="s">
        <v>1262</v>
      </c>
    </row>
    <row r="431" spans="1:12" x14ac:dyDescent="0.25">
      <c r="A431">
        <v>568</v>
      </c>
      <c r="B431">
        <v>115</v>
      </c>
      <c r="C431">
        <v>518</v>
      </c>
      <c r="E431">
        <v>1</v>
      </c>
      <c r="F431" s="1">
        <v>5</v>
      </c>
      <c r="G431" s="8">
        <v>4500</v>
      </c>
      <c r="H431" s="8">
        <v>150000</v>
      </c>
      <c r="I431" s="9">
        <v>0</v>
      </c>
      <c r="J431" s="9">
        <v>0</v>
      </c>
      <c r="K431" s="3">
        <v>43333</v>
      </c>
      <c r="L431" t="s">
        <v>1262</v>
      </c>
    </row>
    <row r="432" spans="1:12" x14ac:dyDescent="0.25">
      <c r="A432">
        <v>569</v>
      </c>
      <c r="B432">
        <v>115</v>
      </c>
      <c r="C432">
        <v>519</v>
      </c>
      <c r="E432">
        <v>1</v>
      </c>
      <c r="F432" s="1">
        <v>5</v>
      </c>
      <c r="G432" s="8">
        <v>6500</v>
      </c>
      <c r="H432" s="8">
        <v>200000</v>
      </c>
      <c r="I432" s="9">
        <v>0</v>
      </c>
      <c r="J432" s="9">
        <v>0</v>
      </c>
      <c r="K432" s="3">
        <v>43333</v>
      </c>
      <c r="L432" t="s">
        <v>1262</v>
      </c>
    </row>
    <row r="433" spans="1:12" x14ac:dyDescent="0.25">
      <c r="A433">
        <v>570</v>
      </c>
      <c r="B433">
        <v>115</v>
      </c>
      <c r="C433">
        <v>520</v>
      </c>
      <c r="E433">
        <v>1</v>
      </c>
      <c r="F433" s="1">
        <v>4</v>
      </c>
      <c r="G433" s="8">
        <v>12000</v>
      </c>
      <c r="H433" s="8">
        <v>400000</v>
      </c>
      <c r="I433" s="9">
        <v>0</v>
      </c>
      <c r="J433" s="9">
        <v>0</v>
      </c>
      <c r="K433" s="3">
        <v>43333</v>
      </c>
      <c r="L433" t="s">
        <v>1262</v>
      </c>
    </row>
    <row r="434" spans="1:12" x14ac:dyDescent="0.25">
      <c r="A434">
        <v>571</v>
      </c>
      <c r="B434">
        <v>115</v>
      </c>
      <c r="C434">
        <v>521</v>
      </c>
      <c r="E434">
        <v>1</v>
      </c>
      <c r="F434" s="1">
        <v>0</v>
      </c>
      <c r="G434" s="8">
        <v>21000</v>
      </c>
      <c r="H434" s="8">
        <v>32000</v>
      </c>
      <c r="I434" s="9">
        <v>0</v>
      </c>
      <c r="J434" s="9">
        <v>0</v>
      </c>
      <c r="K434" s="3">
        <v>43333</v>
      </c>
      <c r="L434" t="s">
        <v>1262</v>
      </c>
    </row>
    <row r="435" spans="1:12" x14ac:dyDescent="0.25">
      <c r="A435">
        <v>572</v>
      </c>
      <c r="B435">
        <v>115</v>
      </c>
      <c r="C435">
        <v>522</v>
      </c>
      <c r="E435">
        <v>1</v>
      </c>
      <c r="F435" s="1">
        <v>5</v>
      </c>
      <c r="G435" s="8">
        <v>10000</v>
      </c>
      <c r="H435" s="8">
        <v>15000</v>
      </c>
      <c r="I435" s="9">
        <v>0</v>
      </c>
      <c r="J435" s="9">
        <v>0</v>
      </c>
      <c r="K435" s="3">
        <v>43333</v>
      </c>
      <c r="L435" t="s">
        <v>1262</v>
      </c>
    </row>
    <row r="436" spans="1:12" x14ac:dyDescent="0.25">
      <c r="A436">
        <v>573</v>
      </c>
      <c r="B436">
        <v>116</v>
      </c>
      <c r="C436">
        <v>523</v>
      </c>
      <c r="E436">
        <v>1</v>
      </c>
      <c r="F436" s="1">
        <v>3</v>
      </c>
      <c r="G436" s="8">
        <v>21000</v>
      </c>
      <c r="H436" s="8">
        <v>30000</v>
      </c>
      <c r="I436" s="9">
        <v>0</v>
      </c>
      <c r="J436" s="9">
        <v>0</v>
      </c>
      <c r="K436" s="3">
        <v>43333</v>
      </c>
      <c r="L436" t="s">
        <v>1262</v>
      </c>
    </row>
    <row r="437" spans="1:12" x14ac:dyDescent="0.25">
      <c r="A437">
        <v>574</v>
      </c>
      <c r="B437">
        <v>116</v>
      </c>
      <c r="C437">
        <v>524</v>
      </c>
      <c r="E437">
        <v>1</v>
      </c>
      <c r="F437" s="1">
        <v>0</v>
      </c>
      <c r="G437" s="8">
        <v>150000</v>
      </c>
      <c r="H437" s="8">
        <v>215000</v>
      </c>
      <c r="I437" s="9">
        <v>0</v>
      </c>
      <c r="J437" s="9">
        <v>0</v>
      </c>
      <c r="K437" s="3">
        <v>43333</v>
      </c>
      <c r="L437" t="s">
        <v>1262</v>
      </c>
    </row>
    <row r="438" spans="1:12" x14ac:dyDescent="0.25">
      <c r="A438">
        <v>575</v>
      </c>
      <c r="B438">
        <v>116</v>
      </c>
      <c r="C438">
        <v>525</v>
      </c>
      <c r="E438">
        <v>1</v>
      </c>
      <c r="F438" s="1">
        <v>0</v>
      </c>
      <c r="G438" s="8">
        <v>25000</v>
      </c>
      <c r="H438" s="8">
        <v>37000</v>
      </c>
      <c r="I438" s="9">
        <v>0</v>
      </c>
      <c r="J438" s="9">
        <v>0</v>
      </c>
      <c r="K438" s="3">
        <v>43333</v>
      </c>
      <c r="L438" t="s">
        <v>1262</v>
      </c>
    </row>
    <row r="439" spans="1:12" x14ac:dyDescent="0.25">
      <c r="A439">
        <v>576</v>
      </c>
      <c r="B439">
        <v>116</v>
      </c>
      <c r="C439">
        <v>526</v>
      </c>
      <c r="E439">
        <v>1</v>
      </c>
      <c r="F439" s="1">
        <v>3</v>
      </c>
      <c r="G439" s="8">
        <v>9000</v>
      </c>
      <c r="H439" s="8">
        <v>15000</v>
      </c>
      <c r="I439" s="9">
        <v>0</v>
      </c>
      <c r="J439" s="9">
        <v>0</v>
      </c>
      <c r="K439" s="3">
        <v>43333</v>
      </c>
      <c r="L439" t="s">
        <v>1262</v>
      </c>
    </row>
    <row r="440" spans="1:12" x14ac:dyDescent="0.25">
      <c r="A440">
        <v>577</v>
      </c>
      <c r="B440">
        <v>116</v>
      </c>
      <c r="C440">
        <v>527</v>
      </c>
      <c r="E440">
        <v>1</v>
      </c>
      <c r="F440" s="1">
        <v>30</v>
      </c>
      <c r="G440" s="8">
        <v>2000</v>
      </c>
      <c r="H440" s="8">
        <v>5000</v>
      </c>
      <c r="I440" s="9">
        <v>0</v>
      </c>
      <c r="J440" s="9">
        <v>0</v>
      </c>
      <c r="K440" s="3">
        <v>43333</v>
      </c>
      <c r="L440" t="s">
        <v>1262</v>
      </c>
    </row>
    <row r="441" spans="1:12" x14ac:dyDescent="0.25">
      <c r="A441">
        <v>578</v>
      </c>
      <c r="B441">
        <v>116</v>
      </c>
      <c r="C441">
        <v>528</v>
      </c>
      <c r="E441">
        <v>1</v>
      </c>
      <c r="F441" s="1">
        <v>1</v>
      </c>
      <c r="G441" s="8">
        <v>275000</v>
      </c>
      <c r="H441" s="8">
        <v>390000</v>
      </c>
      <c r="I441" s="9">
        <v>0</v>
      </c>
      <c r="J441" s="9">
        <v>0</v>
      </c>
      <c r="K441" s="3">
        <v>43333</v>
      </c>
      <c r="L441" t="s">
        <v>1262</v>
      </c>
    </row>
    <row r="442" spans="1:12" x14ac:dyDescent="0.25">
      <c r="A442">
        <v>579</v>
      </c>
      <c r="B442">
        <v>116</v>
      </c>
      <c r="C442">
        <v>529</v>
      </c>
      <c r="E442">
        <v>1</v>
      </c>
      <c r="F442" s="1">
        <v>0</v>
      </c>
      <c r="G442" s="8">
        <v>37500</v>
      </c>
      <c r="H442" s="8">
        <v>55000</v>
      </c>
      <c r="I442" s="9">
        <v>0</v>
      </c>
      <c r="J442" s="9">
        <v>0</v>
      </c>
      <c r="K442" s="3">
        <v>43333</v>
      </c>
      <c r="L442" t="s">
        <v>1262</v>
      </c>
    </row>
    <row r="443" spans="1:12" x14ac:dyDescent="0.25">
      <c r="A443">
        <v>580</v>
      </c>
      <c r="B443">
        <v>116</v>
      </c>
      <c r="C443">
        <v>530</v>
      </c>
      <c r="E443">
        <v>1</v>
      </c>
      <c r="F443" s="1">
        <v>0</v>
      </c>
      <c r="G443" s="8">
        <v>25000</v>
      </c>
      <c r="H443" s="8">
        <v>40000</v>
      </c>
      <c r="I443" s="9">
        <v>0</v>
      </c>
      <c r="J443" s="9">
        <v>0</v>
      </c>
      <c r="K443" s="3">
        <v>43333</v>
      </c>
      <c r="L443" t="s">
        <v>1262</v>
      </c>
    </row>
    <row r="444" spans="1:12" x14ac:dyDescent="0.25">
      <c r="A444">
        <v>581</v>
      </c>
      <c r="B444">
        <v>116</v>
      </c>
      <c r="C444">
        <v>531</v>
      </c>
      <c r="E444">
        <v>1</v>
      </c>
      <c r="F444" s="1">
        <v>0</v>
      </c>
      <c r="G444" s="8">
        <v>60000</v>
      </c>
      <c r="H444" s="8">
        <v>85000</v>
      </c>
      <c r="I444" s="9">
        <v>0</v>
      </c>
      <c r="J444" s="9">
        <v>0</v>
      </c>
      <c r="K444" s="3">
        <v>43333</v>
      </c>
      <c r="L444" t="s">
        <v>1262</v>
      </c>
    </row>
    <row r="445" spans="1:12" x14ac:dyDescent="0.25">
      <c r="A445">
        <v>582</v>
      </c>
      <c r="B445">
        <v>116</v>
      </c>
      <c r="C445">
        <v>532</v>
      </c>
      <c r="E445">
        <v>1</v>
      </c>
      <c r="F445" s="1">
        <v>0</v>
      </c>
      <c r="G445" s="8">
        <v>30000</v>
      </c>
      <c r="H445" s="8">
        <v>45000</v>
      </c>
      <c r="I445" s="9">
        <v>0</v>
      </c>
      <c r="J445" s="9">
        <v>0</v>
      </c>
      <c r="K445" s="3">
        <v>43333</v>
      </c>
      <c r="L445" t="s">
        <v>1262</v>
      </c>
    </row>
    <row r="446" spans="1:12" x14ac:dyDescent="0.25">
      <c r="A446">
        <v>583</v>
      </c>
      <c r="B446">
        <v>116</v>
      </c>
      <c r="C446">
        <v>533</v>
      </c>
      <c r="E446">
        <v>1</v>
      </c>
      <c r="F446" s="1">
        <v>0</v>
      </c>
      <c r="G446" s="8">
        <v>9000</v>
      </c>
      <c r="H446" s="8">
        <v>15000</v>
      </c>
      <c r="I446" s="9">
        <v>0</v>
      </c>
      <c r="J446" s="9">
        <v>0</v>
      </c>
      <c r="K446" s="3">
        <v>43333</v>
      </c>
      <c r="L446" t="s">
        <v>1262</v>
      </c>
    </row>
    <row r="447" spans="1:12" x14ac:dyDescent="0.25">
      <c r="A447">
        <v>584</v>
      </c>
      <c r="B447">
        <v>116</v>
      </c>
      <c r="C447">
        <v>534</v>
      </c>
      <c r="E447">
        <v>1</v>
      </c>
      <c r="F447" s="1">
        <v>0</v>
      </c>
      <c r="G447" s="8">
        <v>21000</v>
      </c>
      <c r="H447" s="8">
        <v>32000</v>
      </c>
      <c r="I447" s="9">
        <v>0</v>
      </c>
      <c r="J447" s="9">
        <v>0</v>
      </c>
      <c r="K447" s="3">
        <v>43333</v>
      </c>
      <c r="L447" t="s">
        <v>1262</v>
      </c>
    </row>
    <row r="448" spans="1:12" x14ac:dyDescent="0.25">
      <c r="A448">
        <v>585</v>
      </c>
      <c r="B448">
        <v>116</v>
      </c>
      <c r="C448">
        <v>535</v>
      </c>
      <c r="E448">
        <v>1</v>
      </c>
      <c r="F448" s="1">
        <v>0</v>
      </c>
      <c r="G448" s="8">
        <v>22000</v>
      </c>
      <c r="H448" s="8">
        <v>33000</v>
      </c>
      <c r="I448" s="9">
        <v>0</v>
      </c>
      <c r="J448" s="9">
        <v>0</v>
      </c>
      <c r="K448" s="3">
        <v>43333</v>
      </c>
      <c r="L448" t="s">
        <v>1262</v>
      </c>
    </row>
    <row r="449" spans="1:12" x14ac:dyDescent="0.25">
      <c r="A449">
        <v>586</v>
      </c>
      <c r="B449">
        <v>116</v>
      </c>
      <c r="C449">
        <v>536</v>
      </c>
      <c r="E449">
        <v>1</v>
      </c>
      <c r="F449" s="1">
        <v>0</v>
      </c>
      <c r="G449" s="8">
        <v>7500</v>
      </c>
      <c r="H449" s="8">
        <v>12000</v>
      </c>
      <c r="I449" s="9">
        <v>0</v>
      </c>
      <c r="J449" s="9">
        <v>0</v>
      </c>
      <c r="K449" s="3">
        <v>43333</v>
      </c>
      <c r="L449" t="s">
        <v>1262</v>
      </c>
    </row>
    <row r="450" spans="1:12" x14ac:dyDescent="0.25">
      <c r="A450">
        <v>587</v>
      </c>
      <c r="B450">
        <v>116</v>
      </c>
      <c r="C450">
        <v>537</v>
      </c>
      <c r="E450">
        <v>1</v>
      </c>
      <c r="F450" s="1">
        <v>0</v>
      </c>
      <c r="G450" s="8">
        <v>25000</v>
      </c>
      <c r="H450" s="8">
        <v>36000</v>
      </c>
      <c r="I450" s="9">
        <v>0</v>
      </c>
      <c r="J450" s="9">
        <v>0</v>
      </c>
      <c r="K450" s="3">
        <v>43333</v>
      </c>
      <c r="L450" t="s">
        <v>1262</v>
      </c>
    </row>
    <row r="451" spans="1:12" x14ac:dyDescent="0.25">
      <c r="A451">
        <v>588</v>
      </c>
      <c r="B451">
        <v>116</v>
      </c>
      <c r="C451">
        <v>538</v>
      </c>
      <c r="E451">
        <v>1</v>
      </c>
      <c r="F451" s="1">
        <v>1</v>
      </c>
      <c r="G451" s="8">
        <v>55000</v>
      </c>
      <c r="H451" s="8">
        <v>80000</v>
      </c>
      <c r="I451" s="9">
        <v>0</v>
      </c>
      <c r="J451" s="9">
        <v>0</v>
      </c>
      <c r="K451" s="3">
        <v>43333</v>
      </c>
      <c r="L451" t="s">
        <v>1262</v>
      </c>
    </row>
    <row r="452" spans="1:12" x14ac:dyDescent="0.25">
      <c r="A452">
        <v>589</v>
      </c>
      <c r="B452">
        <v>116</v>
      </c>
      <c r="C452">
        <v>539</v>
      </c>
      <c r="E452">
        <v>1</v>
      </c>
      <c r="F452" s="1">
        <v>2</v>
      </c>
      <c r="G452" s="8">
        <v>18500</v>
      </c>
      <c r="H452" s="8">
        <v>27000</v>
      </c>
      <c r="I452" s="9">
        <v>0</v>
      </c>
      <c r="J452" s="9">
        <v>0</v>
      </c>
      <c r="K452" s="3">
        <v>43333</v>
      </c>
      <c r="L452" t="s">
        <v>1262</v>
      </c>
    </row>
    <row r="453" spans="1:12" x14ac:dyDescent="0.25">
      <c r="A453">
        <v>590</v>
      </c>
      <c r="B453">
        <v>116</v>
      </c>
      <c r="C453">
        <v>540</v>
      </c>
      <c r="E453">
        <v>1</v>
      </c>
      <c r="F453" s="1">
        <v>0</v>
      </c>
      <c r="G453" s="8">
        <v>25000</v>
      </c>
      <c r="H453" s="8">
        <v>36000</v>
      </c>
      <c r="I453" s="9">
        <v>0</v>
      </c>
      <c r="J453" s="9">
        <v>0</v>
      </c>
      <c r="K453" s="3">
        <v>43333</v>
      </c>
      <c r="L453" t="s">
        <v>1262</v>
      </c>
    </row>
    <row r="454" spans="1:12" x14ac:dyDescent="0.25">
      <c r="A454">
        <v>591</v>
      </c>
      <c r="B454">
        <v>117</v>
      </c>
      <c r="C454">
        <v>541</v>
      </c>
      <c r="E454">
        <v>1</v>
      </c>
      <c r="F454" s="1">
        <v>1</v>
      </c>
      <c r="G454" s="8">
        <v>125000</v>
      </c>
      <c r="H454" s="8">
        <v>185000</v>
      </c>
      <c r="I454" s="9">
        <v>0</v>
      </c>
      <c r="J454" s="9">
        <v>0</v>
      </c>
      <c r="K454" s="3">
        <v>43333</v>
      </c>
      <c r="L454" t="s">
        <v>1262</v>
      </c>
    </row>
    <row r="455" spans="1:12" x14ac:dyDescent="0.25">
      <c r="A455">
        <v>592</v>
      </c>
      <c r="B455">
        <v>117</v>
      </c>
      <c r="C455">
        <v>542</v>
      </c>
      <c r="E455">
        <v>1</v>
      </c>
      <c r="F455" s="1">
        <v>0</v>
      </c>
      <c r="G455" s="8">
        <v>9000</v>
      </c>
      <c r="H455" s="8">
        <v>15000</v>
      </c>
      <c r="I455" s="9">
        <v>0</v>
      </c>
      <c r="J455" s="9">
        <v>0</v>
      </c>
      <c r="K455" s="3">
        <v>43333</v>
      </c>
      <c r="L455" t="s">
        <v>1262</v>
      </c>
    </row>
    <row r="456" spans="1:12" x14ac:dyDescent="0.25">
      <c r="A456">
        <v>593</v>
      </c>
      <c r="B456">
        <v>117</v>
      </c>
      <c r="C456">
        <v>543</v>
      </c>
      <c r="E456">
        <v>1</v>
      </c>
      <c r="F456" s="1">
        <v>0</v>
      </c>
      <c r="G456" s="8">
        <v>37000</v>
      </c>
      <c r="H456" s="8">
        <v>54000</v>
      </c>
      <c r="I456" s="9">
        <v>0</v>
      </c>
      <c r="J456" s="9">
        <v>0</v>
      </c>
      <c r="K456" s="3">
        <v>43333</v>
      </c>
      <c r="L456" t="s">
        <v>1262</v>
      </c>
    </row>
    <row r="457" spans="1:12" x14ac:dyDescent="0.25">
      <c r="A457">
        <v>594</v>
      </c>
      <c r="B457">
        <v>117</v>
      </c>
      <c r="C457">
        <v>544</v>
      </c>
      <c r="E457">
        <v>1</v>
      </c>
      <c r="F457" s="1">
        <v>2</v>
      </c>
      <c r="G457" s="8">
        <v>105000</v>
      </c>
      <c r="H457" s="8">
        <v>155000</v>
      </c>
      <c r="I457" s="9">
        <v>0</v>
      </c>
      <c r="J457" s="9">
        <v>0</v>
      </c>
      <c r="K457" s="3">
        <v>43333</v>
      </c>
      <c r="L457" t="s">
        <v>1262</v>
      </c>
    </row>
    <row r="458" spans="1:12" x14ac:dyDescent="0.25">
      <c r="A458">
        <v>595</v>
      </c>
      <c r="B458">
        <v>117</v>
      </c>
      <c r="C458">
        <v>545</v>
      </c>
      <c r="E458">
        <v>1</v>
      </c>
      <c r="F458" s="1">
        <v>2</v>
      </c>
      <c r="G458" s="8">
        <v>105000</v>
      </c>
      <c r="H458" s="8">
        <v>155000</v>
      </c>
      <c r="I458" s="9">
        <v>0</v>
      </c>
      <c r="J458" s="9">
        <v>0</v>
      </c>
      <c r="K458" s="3">
        <v>43333</v>
      </c>
      <c r="L458" t="s">
        <v>1262</v>
      </c>
    </row>
    <row r="459" spans="1:12" x14ac:dyDescent="0.25">
      <c r="A459">
        <v>596</v>
      </c>
      <c r="B459">
        <v>117</v>
      </c>
      <c r="C459">
        <v>546</v>
      </c>
      <c r="E459">
        <v>1</v>
      </c>
      <c r="F459" s="1">
        <v>6</v>
      </c>
      <c r="G459" s="8">
        <v>10000</v>
      </c>
      <c r="H459" s="8">
        <v>16000</v>
      </c>
      <c r="I459" s="9">
        <v>0</v>
      </c>
      <c r="J459" s="9">
        <v>0</v>
      </c>
      <c r="K459" s="3">
        <v>43333</v>
      </c>
      <c r="L459" t="s">
        <v>1262</v>
      </c>
    </row>
    <row r="460" spans="1:12" x14ac:dyDescent="0.25">
      <c r="A460">
        <v>597</v>
      </c>
      <c r="B460">
        <v>117</v>
      </c>
      <c r="C460">
        <v>547</v>
      </c>
      <c r="E460">
        <v>1</v>
      </c>
      <c r="F460" s="1">
        <v>4</v>
      </c>
      <c r="G460" s="8">
        <v>35000</v>
      </c>
      <c r="H460" s="8">
        <v>52000</v>
      </c>
      <c r="I460" s="9">
        <v>0</v>
      </c>
      <c r="J460" s="9">
        <v>0</v>
      </c>
      <c r="K460" s="3">
        <v>43333</v>
      </c>
      <c r="L460" t="s">
        <v>1262</v>
      </c>
    </row>
    <row r="461" spans="1:12" x14ac:dyDescent="0.25">
      <c r="A461">
        <v>598</v>
      </c>
      <c r="B461">
        <v>117</v>
      </c>
      <c r="C461">
        <v>548</v>
      </c>
      <c r="E461">
        <v>1</v>
      </c>
      <c r="F461" s="1">
        <v>3</v>
      </c>
      <c r="G461" s="8">
        <v>14500</v>
      </c>
      <c r="H461" s="8">
        <v>23000</v>
      </c>
      <c r="I461" s="9">
        <v>0</v>
      </c>
      <c r="J461" s="9">
        <v>0</v>
      </c>
      <c r="K461" s="3">
        <v>43333</v>
      </c>
      <c r="L461" t="s">
        <v>1262</v>
      </c>
    </row>
    <row r="462" spans="1:12" x14ac:dyDescent="0.25">
      <c r="A462">
        <v>599</v>
      </c>
      <c r="B462">
        <v>117</v>
      </c>
      <c r="C462">
        <v>549</v>
      </c>
      <c r="E462">
        <v>1</v>
      </c>
      <c r="F462" s="1">
        <v>0</v>
      </c>
      <c r="G462" s="8">
        <v>110000</v>
      </c>
      <c r="H462" s="8">
        <v>160000</v>
      </c>
      <c r="I462" s="9">
        <v>0</v>
      </c>
      <c r="J462" s="9">
        <v>0</v>
      </c>
      <c r="K462" s="3">
        <v>43333</v>
      </c>
      <c r="L462" t="s">
        <v>1262</v>
      </c>
    </row>
    <row r="463" spans="1:12" x14ac:dyDescent="0.25">
      <c r="A463">
        <v>600</v>
      </c>
      <c r="B463">
        <v>117</v>
      </c>
      <c r="C463">
        <v>550</v>
      </c>
      <c r="E463">
        <v>1</v>
      </c>
      <c r="F463" s="1">
        <v>0</v>
      </c>
      <c r="G463" s="8">
        <v>11000</v>
      </c>
      <c r="H463" s="8">
        <v>18000</v>
      </c>
      <c r="I463" s="9">
        <v>0</v>
      </c>
      <c r="J463" s="9">
        <v>0</v>
      </c>
      <c r="K463" s="3">
        <v>43333</v>
      </c>
      <c r="L463" t="s">
        <v>1262</v>
      </c>
    </row>
    <row r="464" spans="1:12" x14ac:dyDescent="0.25">
      <c r="A464">
        <v>601</v>
      </c>
      <c r="B464">
        <v>117</v>
      </c>
      <c r="C464">
        <v>551</v>
      </c>
      <c r="E464">
        <v>1</v>
      </c>
      <c r="F464" s="1">
        <v>1</v>
      </c>
      <c r="G464" s="8">
        <v>45000</v>
      </c>
      <c r="H464" s="8">
        <v>67000</v>
      </c>
      <c r="I464" s="9">
        <v>0</v>
      </c>
      <c r="J464" s="9">
        <v>0</v>
      </c>
      <c r="K464" s="3">
        <v>43333</v>
      </c>
      <c r="L464" t="s">
        <v>1262</v>
      </c>
    </row>
    <row r="465" spans="1:12" x14ac:dyDescent="0.25">
      <c r="A465">
        <v>602</v>
      </c>
      <c r="B465">
        <v>117</v>
      </c>
      <c r="C465">
        <v>552</v>
      </c>
      <c r="E465">
        <v>1</v>
      </c>
      <c r="F465" s="1">
        <v>1</v>
      </c>
      <c r="G465" s="8">
        <v>42500</v>
      </c>
      <c r="H465" s="8">
        <v>63000</v>
      </c>
      <c r="I465" s="9">
        <v>0</v>
      </c>
      <c r="J465" s="9">
        <v>0</v>
      </c>
      <c r="K465" s="3">
        <v>43333</v>
      </c>
      <c r="L465" t="s">
        <v>1262</v>
      </c>
    </row>
    <row r="466" spans="1:12" x14ac:dyDescent="0.25">
      <c r="A466">
        <v>603</v>
      </c>
      <c r="B466">
        <v>117</v>
      </c>
      <c r="C466">
        <v>553</v>
      </c>
      <c r="E466">
        <v>1</v>
      </c>
      <c r="F466" s="1">
        <v>2</v>
      </c>
      <c r="G466" s="8">
        <v>27500</v>
      </c>
      <c r="H466" s="8">
        <v>42000</v>
      </c>
      <c r="I466" s="9">
        <v>0</v>
      </c>
      <c r="J466" s="9">
        <v>0</v>
      </c>
      <c r="K466" s="3">
        <v>43333</v>
      </c>
      <c r="L466" t="s">
        <v>1262</v>
      </c>
    </row>
    <row r="467" spans="1:12" x14ac:dyDescent="0.25">
      <c r="A467">
        <v>604</v>
      </c>
      <c r="B467">
        <v>118</v>
      </c>
      <c r="C467">
        <v>554</v>
      </c>
      <c r="E467">
        <v>1</v>
      </c>
      <c r="F467" s="1">
        <v>0</v>
      </c>
      <c r="G467" s="8">
        <v>155000</v>
      </c>
      <c r="H467" s="8">
        <v>235000</v>
      </c>
      <c r="I467" s="9">
        <v>0</v>
      </c>
      <c r="J467" s="9">
        <v>0</v>
      </c>
      <c r="K467" s="3">
        <v>43333</v>
      </c>
      <c r="L467" t="s">
        <v>1262</v>
      </c>
    </row>
    <row r="468" spans="1:12" x14ac:dyDescent="0.25">
      <c r="A468">
        <v>605</v>
      </c>
      <c r="B468">
        <v>118</v>
      </c>
      <c r="C468">
        <v>555</v>
      </c>
      <c r="E468">
        <v>1</v>
      </c>
      <c r="F468" s="1">
        <v>0</v>
      </c>
      <c r="G468" s="8">
        <v>24000</v>
      </c>
      <c r="H468" s="8">
        <v>37500</v>
      </c>
      <c r="I468" s="9">
        <v>0</v>
      </c>
      <c r="J468" s="9">
        <v>0</v>
      </c>
      <c r="K468" s="3">
        <v>43333</v>
      </c>
      <c r="L468" t="s">
        <v>1262</v>
      </c>
    </row>
    <row r="469" spans="1:12" x14ac:dyDescent="0.25">
      <c r="A469">
        <v>606</v>
      </c>
      <c r="B469">
        <v>118</v>
      </c>
      <c r="C469">
        <v>556</v>
      </c>
      <c r="E469">
        <v>1</v>
      </c>
      <c r="F469" s="1">
        <v>0</v>
      </c>
      <c r="G469" s="8">
        <v>45000</v>
      </c>
      <c r="H469" s="8">
        <v>70000</v>
      </c>
      <c r="I469" s="9">
        <v>0</v>
      </c>
      <c r="J469" s="9">
        <v>0</v>
      </c>
      <c r="K469" s="3">
        <v>43333</v>
      </c>
      <c r="L469" t="s">
        <v>1262</v>
      </c>
    </row>
    <row r="470" spans="1:12" x14ac:dyDescent="0.25">
      <c r="A470">
        <v>607</v>
      </c>
      <c r="B470">
        <v>118</v>
      </c>
      <c r="C470">
        <v>557</v>
      </c>
      <c r="E470">
        <v>1</v>
      </c>
      <c r="F470" s="1">
        <v>0</v>
      </c>
      <c r="G470" s="8">
        <v>90000</v>
      </c>
      <c r="H470" s="8">
        <v>140000</v>
      </c>
      <c r="I470" s="9">
        <v>0</v>
      </c>
      <c r="J470" s="9">
        <v>0</v>
      </c>
      <c r="K470" s="3">
        <v>43333</v>
      </c>
      <c r="L470" t="s">
        <v>1262</v>
      </c>
    </row>
    <row r="471" spans="1:12" x14ac:dyDescent="0.25">
      <c r="A471">
        <v>608</v>
      </c>
      <c r="B471">
        <v>118</v>
      </c>
      <c r="C471">
        <v>558</v>
      </c>
      <c r="E471">
        <v>1</v>
      </c>
      <c r="F471" s="1">
        <v>1</v>
      </c>
      <c r="G471" s="8">
        <v>14000</v>
      </c>
      <c r="H471" s="8">
        <v>22500</v>
      </c>
      <c r="I471" s="9">
        <v>0</v>
      </c>
      <c r="J471" s="9">
        <v>0</v>
      </c>
      <c r="K471" s="3">
        <v>43333</v>
      </c>
      <c r="L471" t="s">
        <v>1262</v>
      </c>
    </row>
    <row r="472" spans="1:12" x14ac:dyDescent="0.25">
      <c r="A472">
        <v>609</v>
      </c>
      <c r="B472">
        <v>118</v>
      </c>
      <c r="C472">
        <v>559</v>
      </c>
      <c r="E472">
        <v>1</v>
      </c>
      <c r="F472" s="1">
        <v>1</v>
      </c>
      <c r="G472" s="8">
        <v>9000</v>
      </c>
      <c r="H472" s="8">
        <v>15000</v>
      </c>
      <c r="I472" s="9">
        <v>0</v>
      </c>
      <c r="J472" s="9">
        <v>0</v>
      </c>
      <c r="K472" s="3">
        <v>43333</v>
      </c>
      <c r="L472" t="s">
        <v>1262</v>
      </c>
    </row>
    <row r="473" spans="1:12" x14ac:dyDescent="0.25">
      <c r="A473">
        <v>610</v>
      </c>
      <c r="B473">
        <v>119</v>
      </c>
      <c r="C473">
        <v>560</v>
      </c>
      <c r="E473">
        <v>1</v>
      </c>
      <c r="F473" s="1">
        <v>0</v>
      </c>
      <c r="G473" s="8">
        <v>25000</v>
      </c>
      <c r="H473" s="8">
        <v>36000</v>
      </c>
      <c r="I473" s="9">
        <v>0</v>
      </c>
      <c r="J473" s="9">
        <v>0</v>
      </c>
      <c r="K473" s="3">
        <v>43333</v>
      </c>
      <c r="L473" t="s">
        <v>1262</v>
      </c>
    </row>
    <row r="474" spans="1:12" x14ac:dyDescent="0.25">
      <c r="A474">
        <v>611</v>
      </c>
      <c r="B474">
        <v>119</v>
      </c>
      <c r="C474">
        <v>561</v>
      </c>
      <c r="E474">
        <v>1</v>
      </c>
      <c r="F474" s="1">
        <v>0</v>
      </c>
      <c r="G474" s="8">
        <v>12000</v>
      </c>
      <c r="H474" s="8">
        <v>20000</v>
      </c>
      <c r="I474" s="9">
        <v>0</v>
      </c>
      <c r="J474" s="9">
        <v>0</v>
      </c>
      <c r="K474" s="3">
        <v>43333</v>
      </c>
      <c r="L474" t="s">
        <v>1262</v>
      </c>
    </row>
    <row r="475" spans="1:12" x14ac:dyDescent="0.25">
      <c r="A475">
        <v>612</v>
      </c>
      <c r="B475">
        <v>119</v>
      </c>
      <c r="C475">
        <v>562</v>
      </c>
      <c r="E475">
        <v>1</v>
      </c>
      <c r="F475" s="1">
        <v>0</v>
      </c>
      <c r="G475" s="8">
        <v>45000</v>
      </c>
      <c r="H475" s="8">
        <v>65000</v>
      </c>
      <c r="I475" s="9">
        <v>0</v>
      </c>
      <c r="J475" s="9">
        <v>0</v>
      </c>
      <c r="K475" s="3">
        <v>43333</v>
      </c>
      <c r="L475" t="s">
        <v>1262</v>
      </c>
    </row>
    <row r="476" spans="1:12" x14ac:dyDescent="0.25">
      <c r="A476">
        <v>613</v>
      </c>
      <c r="B476">
        <v>119</v>
      </c>
      <c r="C476">
        <v>563</v>
      </c>
      <c r="E476">
        <v>1</v>
      </c>
      <c r="F476" s="1">
        <v>0</v>
      </c>
      <c r="G476" s="8">
        <v>40000</v>
      </c>
      <c r="H476" s="8">
        <v>60000</v>
      </c>
      <c r="I476" s="9">
        <v>0</v>
      </c>
      <c r="J476" s="9">
        <v>0</v>
      </c>
      <c r="K476" s="3">
        <v>43333</v>
      </c>
      <c r="L476" t="s">
        <v>1262</v>
      </c>
    </row>
    <row r="477" spans="1:12" x14ac:dyDescent="0.25">
      <c r="A477">
        <v>614</v>
      </c>
      <c r="B477">
        <v>119</v>
      </c>
      <c r="C477">
        <v>564</v>
      </c>
      <c r="E477">
        <v>1</v>
      </c>
      <c r="F477" s="1">
        <v>0</v>
      </c>
      <c r="G477" s="8">
        <v>15000</v>
      </c>
      <c r="H477" s="8">
        <v>36000</v>
      </c>
      <c r="I477" s="9">
        <v>0</v>
      </c>
      <c r="J477" s="9">
        <v>0</v>
      </c>
      <c r="K477" s="3">
        <v>43333</v>
      </c>
      <c r="L477" t="s">
        <v>1262</v>
      </c>
    </row>
    <row r="478" spans="1:12" x14ac:dyDescent="0.25">
      <c r="A478">
        <v>615</v>
      </c>
      <c r="B478">
        <v>119</v>
      </c>
      <c r="C478">
        <v>565</v>
      </c>
      <c r="E478">
        <v>1</v>
      </c>
      <c r="F478" s="1">
        <v>2</v>
      </c>
      <c r="G478" s="8">
        <v>25000</v>
      </c>
      <c r="H478" s="8">
        <v>36000</v>
      </c>
      <c r="I478" s="9">
        <v>0</v>
      </c>
      <c r="J478" s="9">
        <v>0</v>
      </c>
      <c r="K478" s="3">
        <v>43333</v>
      </c>
      <c r="L478" t="s">
        <v>1262</v>
      </c>
    </row>
    <row r="479" spans="1:12" x14ac:dyDescent="0.25">
      <c r="A479">
        <v>616</v>
      </c>
      <c r="B479">
        <v>119</v>
      </c>
      <c r="C479">
        <v>566</v>
      </c>
      <c r="E479">
        <v>1</v>
      </c>
      <c r="F479" s="1">
        <v>0</v>
      </c>
      <c r="G479" s="8">
        <v>38000</v>
      </c>
      <c r="H479" s="8">
        <v>55000</v>
      </c>
      <c r="I479" s="9">
        <v>0</v>
      </c>
      <c r="J479" s="9">
        <v>0</v>
      </c>
      <c r="K479" s="3">
        <v>43333</v>
      </c>
      <c r="L479" t="s">
        <v>1262</v>
      </c>
    </row>
    <row r="480" spans="1:12" x14ac:dyDescent="0.25">
      <c r="A480">
        <v>617</v>
      </c>
      <c r="B480">
        <v>119</v>
      </c>
      <c r="C480">
        <v>567</v>
      </c>
      <c r="E480">
        <v>1</v>
      </c>
      <c r="F480" s="1">
        <v>0</v>
      </c>
      <c r="G480" s="8">
        <v>38000</v>
      </c>
      <c r="H480" s="8">
        <v>55000</v>
      </c>
      <c r="I480" s="9">
        <v>0</v>
      </c>
      <c r="J480" s="9">
        <v>0</v>
      </c>
      <c r="K480" s="3">
        <v>43333</v>
      </c>
      <c r="L480" t="s">
        <v>1262</v>
      </c>
    </row>
    <row r="481" spans="1:12" x14ac:dyDescent="0.25">
      <c r="A481">
        <v>618</v>
      </c>
      <c r="B481">
        <v>119</v>
      </c>
      <c r="C481">
        <v>568</v>
      </c>
      <c r="E481">
        <v>1</v>
      </c>
      <c r="F481" s="1">
        <v>0</v>
      </c>
      <c r="G481" s="8">
        <v>25000</v>
      </c>
      <c r="H481" s="8">
        <v>36000</v>
      </c>
      <c r="I481" s="9">
        <v>0</v>
      </c>
      <c r="J481" s="9">
        <v>0</v>
      </c>
      <c r="K481" s="3">
        <v>43333</v>
      </c>
      <c r="L481" t="s">
        <v>1262</v>
      </c>
    </row>
    <row r="482" spans="1:12" x14ac:dyDescent="0.25">
      <c r="A482">
        <v>619</v>
      </c>
      <c r="B482">
        <v>119</v>
      </c>
      <c r="C482">
        <v>569</v>
      </c>
      <c r="E482">
        <v>1</v>
      </c>
      <c r="F482" s="1">
        <v>5</v>
      </c>
      <c r="G482" s="8">
        <v>25000</v>
      </c>
      <c r="H482" s="8">
        <v>36000</v>
      </c>
      <c r="I482" s="9">
        <v>0</v>
      </c>
      <c r="J482" s="9">
        <v>0</v>
      </c>
      <c r="K482" s="3">
        <v>43333</v>
      </c>
      <c r="L482" t="s">
        <v>1262</v>
      </c>
    </row>
    <row r="483" spans="1:12" x14ac:dyDescent="0.25">
      <c r="A483">
        <v>620</v>
      </c>
      <c r="B483">
        <v>119</v>
      </c>
      <c r="C483">
        <v>570</v>
      </c>
      <c r="E483">
        <v>1</v>
      </c>
      <c r="F483" s="1">
        <v>0</v>
      </c>
      <c r="G483" s="8">
        <v>15000</v>
      </c>
      <c r="H483" s="8">
        <v>22000</v>
      </c>
      <c r="I483" s="9">
        <v>0</v>
      </c>
      <c r="J483" s="9">
        <v>0</v>
      </c>
      <c r="K483" s="3">
        <v>43333</v>
      </c>
      <c r="L483" t="s">
        <v>1262</v>
      </c>
    </row>
    <row r="484" spans="1:12" x14ac:dyDescent="0.25">
      <c r="A484">
        <v>621</v>
      </c>
      <c r="B484">
        <v>119</v>
      </c>
      <c r="C484">
        <v>571</v>
      </c>
      <c r="E484">
        <v>1</v>
      </c>
      <c r="F484" s="1">
        <v>0</v>
      </c>
      <c r="G484" s="8">
        <v>19000</v>
      </c>
      <c r="H484" s="8">
        <v>28000</v>
      </c>
      <c r="I484" s="9">
        <v>0</v>
      </c>
      <c r="J484" s="9">
        <v>0</v>
      </c>
      <c r="K484" s="3">
        <v>43333</v>
      </c>
      <c r="L484" t="s">
        <v>1262</v>
      </c>
    </row>
    <row r="485" spans="1:12" x14ac:dyDescent="0.25">
      <c r="A485">
        <v>622</v>
      </c>
      <c r="B485">
        <v>119</v>
      </c>
      <c r="C485">
        <v>572</v>
      </c>
      <c r="E485">
        <v>1</v>
      </c>
      <c r="F485" s="1">
        <v>0</v>
      </c>
      <c r="G485" s="8">
        <v>10000</v>
      </c>
      <c r="H485" s="8">
        <v>15000</v>
      </c>
      <c r="I485" s="9">
        <v>0</v>
      </c>
      <c r="J485" s="9">
        <v>0</v>
      </c>
      <c r="K485" s="3">
        <v>43333</v>
      </c>
      <c r="L485" t="s">
        <v>1262</v>
      </c>
    </row>
    <row r="486" spans="1:12" x14ac:dyDescent="0.25">
      <c r="A486">
        <v>623</v>
      </c>
      <c r="B486">
        <v>119</v>
      </c>
      <c r="C486">
        <v>573</v>
      </c>
      <c r="E486">
        <v>1</v>
      </c>
      <c r="F486" s="1">
        <v>0</v>
      </c>
      <c r="G486" s="8">
        <v>225000</v>
      </c>
      <c r="H486" s="8">
        <v>315000</v>
      </c>
      <c r="I486" s="9">
        <v>0</v>
      </c>
      <c r="J486" s="9">
        <v>0</v>
      </c>
      <c r="K486" s="3">
        <v>43333</v>
      </c>
      <c r="L486" t="s">
        <v>1262</v>
      </c>
    </row>
    <row r="487" spans="1:12" x14ac:dyDescent="0.25">
      <c r="A487">
        <v>624</v>
      </c>
      <c r="B487">
        <v>119</v>
      </c>
      <c r="C487">
        <v>574</v>
      </c>
      <c r="E487">
        <v>1</v>
      </c>
      <c r="F487" s="1">
        <v>2</v>
      </c>
      <c r="G487" s="8">
        <v>155000</v>
      </c>
      <c r="H487" s="8">
        <v>220000</v>
      </c>
      <c r="I487" s="9">
        <v>0</v>
      </c>
      <c r="J487" s="9">
        <v>0</v>
      </c>
      <c r="K487" s="3">
        <v>43333</v>
      </c>
      <c r="L487" t="s">
        <v>1262</v>
      </c>
    </row>
    <row r="488" spans="1:12" x14ac:dyDescent="0.25">
      <c r="A488">
        <v>625</v>
      </c>
      <c r="B488">
        <v>119</v>
      </c>
      <c r="C488">
        <v>575</v>
      </c>
      <c r="E488">
        <v>1</v>
      </c>
      <c r="F488" s="1">
        <v>0</v>
      </c>
      <c r="G488" s="8">
        <v>22500</v>
      </c>
      <c r="H488" s="8">
        <v>33000</v>
      </c>
      <c r="I488" s="9">
        <v>0</v>
      </c>
      <c r="J488" s="9">
        <v>0</v>
      </c>
      <c r="K488" s="3">
        <v>43333</v>
      </c>
      <c r="L488" t="s">
        <v>1262</v>
      </c>
    </row>
    <row r="489" spans="1:12" x14ac:dyDescent="0.25">
      <c r="A489">
        <v>626</v>
      </c>
      <c r="B489">
        <v>119</v>
      </c>
      <c r="C489">
        <v>576</v>
      </c>
      <c r="E489">
        <v>1</v>
      </c>
      <c r="F489" s="1">
        <v>0</v>
      </c>
      <c r="G489" s="8">
        <v>17000</v>
      </c>
      <c r="H489" s="8">
        <v>25000</v>
      </c>
      <c r="I489" s="9">
        <v>0</v>
      </c>
      <c r="J489" s="9">
        <v>0</v>
      </c>
      <c r="K489" s="3">
        <v>43333</v>
      </c>
      <c r="L489" t="s">
        <v>1262</v>
      </c>
    </row>
    <row r="490" spans="1:12" x14ac:dyDescent="0.25">
      <c r="A490">
        <v>627</v>
      </c>
      <c r="B490">
        <v>120</v>
      </c>
      <c r="C490">
        <v>577</v>
      </c>
      <c r="E490">
        <v>1</v>
      </c>
      <c r="F490" s="1">
        <v>0</v>
      </c>
      <c r="G490" s="8">
        <v>32500</v>
      </c>
      <c r="H490" s="8">
        <v>38000</v>
      </c>
      <c r="I490" s="9">
        <v>0</v>
      </c>
      <c r="J490" s="9">
        <v>0</v>
      </c>
      <c r="K490" s="3">
        <v>43333</v>
      </c>
      <c r="L490" t="s">
        <v>1262</v>
      </c>
    </row>
    <row r="491" spans="1:12" x14ac:dyDescent="0.25">
      <c r="A491">
        <v>628</v>
      </c>
      <c r="B491">
        <v>120</v>
      </c>
      <c r="C491">
        <v>578</v>
      </c>
      <c r="E491">
        <v>1</v>
      </c>
      <c r="F491" s="1">
        <v>0</v>
      </c>
      <c r="G491" s="8">
        <v>37500</v>
      </c>
      <c r="H491" s="8">
        <v>44000</v>
      </c>
      <c r="I491" s="9">
        <v>0</v>
      </c>
      <c r="J491" s="9">
        <v>0</v>
      </c>
      <c r="K491" s="3">
        <v>43333</v>
      </c>
      <c r="L491" t="s">
        <v>1262</v>
      </c>
    </row>
    <row r="492" spans="1:12" x14ac:dyDescent="0.25">
      <c r="A492">
        <v>629</v>
      </c>
      <c r="B492">
        <v>120</v>
      </c>
      <c r="C492">
        <v>579</v>
      </c>
      <c r="E492">
        <v>1</v>
      </c>
      <c r="F492" s="1">
        <v>0</v>
      </c>
      <c r="G492" s="8">
        <v>38000</v>
      </c>
      <c r="H492" s="8">
        <v>45000</v>
      </c>
      <c r="I492" s="9">
        <v>0</v>
      </c>
      <c r="J492" s="9">
        <v>0</v>
      </c>
      <c r="K492" s="3">
        <v>43333</v>
      </c>
      <c r="L492" t="s">
        <v>1262</v>
      </c>
    </row>
    <row r="493" spans="1:12" x14ac:dyDescent="0.25">
      <c r="A493">
        <v>630</v>
      </c>
      <c r="B493">
        <v>121</v>
      </c>
      <c r="C493">
        <v>580</v>
      </c>
      <c r="E493">
        <v>1</v>
      </c>
      <c r="F493" s="1">
        <v>1</v>
      </c>
      <c r="G493" s="8">
        <v>140000</v>
      </c>
      <c r="H493" s="8">
        <v>210000</v>
      </c>
      <c r="I493" s="9">
        <v>0</v>
      </c>
      <c r="J493" s="9">
        <v>0</v>
      </c>
      <c r="K493" s="3">
        <v>43333</v>
      </c>
      <c r="L493" t="s">
        <v>1262</v>
      </c>
    </row>
    <row r="494" spans="1:12" x14ac:dyDescent="0.25">
      <c r="A494">
        <v>631</v>
      </c>
      <c r="B494">
        <v>121</v>
      </c>
      <c r="C494">
        <v>581</v>
      </c>
      <c r="E494">
        <v>1</v>
      </c>
      <c r="F494" s="1">
        <v>0</v>
      </c>
      <c r="G494" s="8">
        <v>37500</v>
      </c>
      <c r="H494" s="8">
        <v>55000</v>
      </c>
      <c r="I494" s="9">
        <v>0</v>
      </c>
      <c r="J494" s="9">
        <v>0</v>
      </c>
      <c r="K494" s="3">
        <v>43333</v>
      </c>
      <c r="L494" t="s">
        <v>1262</v>
      </c>
    </row>
    <row r="495" spans="1:12" x14ac:dyDescent="0.25">
      <c r="A495">
        <v>632</v>
      </c>
      <c r="B495">
        <v>121</v>
      </c>
      <c r="C495">
        <v>582</v>
      </c>
      <c r="E495">
        <v>1</v>
      </c>
      <c r="F495" s="1">
        <v>1</v>
      </c>
      <c r="G495" s="8">
        <v>38000</v>
      </c>
      <c r="H495" s="8">
        <v>57000</v>
      </c>
      <c r="I495" s="9">
        <v>0</v>
      </c>
      <c r="J495" s="9">
        <v>0</v>
      </c>
      <c r="K495" s="3">
        <v>43333</v>
      </c>
      <c r="L495" t="s">
        <v>1262</v>
      </c>
    </row>
    <row r="496" spans="1:12" x14ac:dyDescent="0.25">
      <c r="A496">
        <v>633</v>
      </c>
      <c r="B496">
        <v>121</v>
      </c>
      <c r="C496">
        <v>583</v>
      </c>
      <c r="E496">
        <v>1</v>
      </c>
      <c r="F496" s="1">
        <v>0</v>
      </c>
      <c r="G496" s="8">
        <v>7000</v>
      </c>
      <c r="H496" s="8">
        <v>12000</v>
      </c>
      <c r="I496" s="9">
        <v>0</v>
      </c>
      <c r="J496" s="9">
        <v>0</v>
      </c>
      <c r="K496" s="3">
        <v>43333</v>
      </c>
      <c r="L496" t="s">
        <v>1262</v>
      </c>
    </row>
    <row r="497" spans="1:12" x14ac:dyDescent="0.25">
      <c r="A497">
        <v>634</v>
      </c>
      <c r="B497">
        <v>121</v>
      </c>
      <c r="C497">
        <v>584</v>
      </c>
      <c r="E497">
        <v>1</v>
      </c>
      <c r="F497" s="1">
        <v>0</v>
      </c>
      <c r="G497" s="8">
        <v>12000</v>
      </c>
      <c r="H497" s="8">
        <v>20000</v>
      </c>
      <c r="I497" s="9">
        <v>0</v>
      </c>
      <c r="J497" s="9">
        <v>0</v>
      </c>
      <c r="K497" s="3">
        <v>43333</v>
      </c>
      <c r="L497" t="s">
        <v>1262</v>
      </c>
    </row>
    <row r="498" spans="1:12" x14ac:dyDescent="0.25">
      <c r="A498">
        <v>635</v>
      </c>
      <c r="B498">
        <v>121</v>
      </c>
      <c r="C498">
        <v>585</v>
      </c>
      <c r="E498">
        <v>1</v>
      </c>
      <c r="F498" s="1">
        <v>2</v>
      </c>
      <c r="G498" s="8">
        <v>10000</v>
      </c>
      <c r="H498" s="8">
        <v>15000</v>
      </c>
      <c r="I498" s="9">
        <v>0</v>
      </c>
      <c r="J498" s="9">
        <v>0</v>
      </c>
      <c r="K498" s="3">
        <v>43333</v>
      </c>
      <c r="L498" t="s">
        <v>1262</v>
      </c>
    </row>
    <row r="499" spans="1:12" x14ac:dyDescent="0.25">
      <c r="A499">
        <v>636</v>
      </c>
      <c r="B499">
        <v>121</v>
      </c>
      <c r="C499">
        <v>586</v>
      </c>
      <c r="E499">
        <v>1</v>
      </c>
      <c r="F499" s="1">
        <v>0</v>
      </c>
      <c r="G499" s="8">
        <v>22500</v>
      </c>
      <c r="H499" s="8">
        <v>33000</v>
      </c>
      <c r="I499" s="9">
        <v>0</v>
      </c>
      <c r="J499" s="9">
        <v>0</v>
      </c>
      <c r="K499" s="3">
        <v>43333</v>
      </c>
      <c r="L499" t="s">
        <v>1262</v>
      </c>
    </row>
    <row r="500" spans="1:12" x14ac:dyDescent="0.25">
      <c r="A500">
        <v>637</v>
      </c>
      <c r="B500">
        <v>121</v>
      </c>
      <c r="C500">
        <v>587</v>
      </c>
      <c r="E500">
        <v>1</v>
      </c>
      <c r="F500" s="1">
        <v>4</v>
      </c>
      <c r="G500" s="8">
        <v>12000</v>
      </c>
      <c r="H500" s="8">
        <v>20000</v>
      </c>
      <c r="I500" s="9">
        <v>0</v>
      </c>
      <c r="J500" s="9">
        <v>0</v>
      </c>
      <c r="K500" s="3">
        <v>43333</v>
      </c>
      <c r="L500" t="s">
        <v>1262</v>
      </c>
    </row>
    <row r="501" spans="1:12" x14ac:dyDescent="0.25">
      <c r="A501">
        <v>638</v>
      </c>
      <c r="B501">
        <v>121</v>
      </c>
      <c r="C501">
        <v>588</v>
      </c>
      <c r="E501">
        <v>1</v>
      </c>
      <c r="F501" s="1">
        <v>1</v>
      </c>
      <c r="G501" s="8">
        <v>75000</v>
      </c>
      <c r="H501" s="8">
        <v>110000</v>
      </c>
      <c r="I501" s="9">
        <v>0</v>
      </c>
      <c r="J501" s="9">
        <v>0</v>
      </c>
      <c r="K501" s="3">
        <v>43333</v>
      </c>
      <c r="L501" t="s">
        <v>1262</v>
      </c>
    </row>
    <row r="502" spans="1:12" x14ac:dyDescent="0.25">
      <c r="A502">
        <v>639</v>
      </c>
      <c r="B502">
        <v>121</v>
      </c>
      <c r="C502">
        <v>589</v>
      </c>
      <c r="E502">
        <v>1</v>
      </c>
      <c r="F502" s="1">
        <v>0</v>
      </c>
      <c r="G502" s="8">
        <v>22500</v>
      </c>
      <c r="H502" s="8">
        <v>33000</v>
      </c>
      <c r="I502" s="9">
        <v>0</v>
      </c>
      <c r="J502" s="9">
        <v>0</v>
      </c>
      <c r="K502" s="3">
        <v>43333</v>
      </c>
      <c r="L502" t="s">
        <v>1262</v>
      </c>
    </row>
    <row r="503" spans="1:12" x14ac:dyDescent="0.25">
      <c r="A503">
        <v>640</v>
      </c>
      <c r="B503">
        <v>121</v>
      </c>
      <c r="C503">
        <v>590</v>
      </c>
      <c r="E503">
        <v>1</v>
      </c>
      <c r="F503" s="1">
        <v>0</v>
      </c>
      <c r="G503" s="8">
        <v>90000</v>
      </c>
      <c r="H503" s="8">
        <v>135000</v>
      </c>
      <c r="I503" s="9">
        <v>0</v>
      </c>
      <c r="J503" s="9">
        <v>0</v>
      </c>
      <c r="K503" s="3">
        <v>43333</v>
      </c>
      <c r="L503" t="s">
        <v>1262</v>
      </c>
    </row>
    <row r="504" spans="1:12" x14ac:dyDescent="0.25">
      <c r="A504">
        <v>641</v>
      </c>
      <c r="B504">
        <v>121</v>
      </c>
      <c r="C504">
        <v>591</v>
      </c>
      <c r="E504">
        <v>1</v>
      </c>
      <c r="F504" s="1">
        <v>1</v>
      </c>
      <c r="G504" s="8">
        <v>60000</v>
      </c>
      <c r="H504" s="8">
        <v>90000</v>
      </c>
      <c r="I504" s="9">
        <v>0</v>
      </c>
      <c r="J504" s="9">
        <v>0</v>
      </c>
      <c r="K504" s="3">
        <v>43333</v>
      </c>
      <c r="L504" t="s">
        <v>1262</v>
      </c>
    </row>
    <row r="505" spans="1:12" x14ac:dyDescent="0.25">
      <c r="A505">
        <v>642</v>
      </c>
      <c r="B505">
        <v>121</v>
      </c>
      <c r="C505">
        <v>592</v>
      </c>
      <c r="E505">
        <v>1</v>
      </c>
      <c r="F505" s="1">
        <v>0</v>
      </c>
      <c r="G505" s="8">
        <v>27500</v>
      </c>
      <c r="H505" s="8">
        <v>41000</v>
      </c>
      <c r="I505" s="9">
        <v>0</v>
      </c>
      <c r="J505" s="9">
        <v>0</v>
      </c>
      <c r="K505" s="3">
        <v>43333</v>
      </c>
      <c r="L505" t="s">
        <v>1262</v>
      </c>
    </row>
    <row r="506" spans="1:12" x14ac:dyDescent="0.25">
      <c r="A506">
        <v>643</v>
      </c>
      <c r="B506">
        <v>121</v>
      </c>
      <c r="C506">
        <v>593</v>
      </c>
      <c r="E506">
        <v>1</v>
      </c>
      <c r="F506" s="1">
        <v>0</v>
      </c>
      <c r="G506" s="8">
        <v>31000</v>
      </c>
      <c r="H506" s="8">
        <v>46000</v>
      </c>
      <c r="I506" s="9">
        <v>0</v>
      </c>
      <c r="J506" s="9">
        <v>0</v>
      </c>
      <c r="K506" s="3">
        <v>43333</v>
      </c>
      <c r="L506" t="s">
        <v>1262</v>
      </c>
    </row>
    <row r="507" spans="1:12" x14ac:dyDescent="0.25">
      <c r="A507">
        <v>644</v>
      </c>
      <c r="B507">
        <v>121</v>
      </c>
      <c r="C507">
        <v>594</v>
      </c>
      <c r="E507">
        <v>1</v>
      </c>
      <c r="F507" s="1">
        <v>0</v>
      </c>
      <c r="G507" s="8">
        <v>6000</v>
      </c>
      <c r="H507" s="8">
        <v>10000</v>
      </c>
      <c r="I507" s="9">
        <v>0</v>
      </c>
      <c r="J507" s="9">
        <v>0</v>
      </c>
      <c r="K507" s="3">
        <v>43333</v>
      </c>
      <c r="L507" t="s">
        <v>1262</v>
      </c>
    </row>
    <row r="508" spans="1:12" x14ac:dyDescent="0.25">
      <c r="A508">
        <v>645</v>
      </c>
      <c r="B508">
        <v>121</v>
      </c>
      <c r="C508">
        <v>595</v>
      </c>
      <c r="E508">
        <v>1</v>
      </c>
      <c r="F508" s="1">
        <v>0</v>
      </c>
      <c r="G508" s="8">
        <v>37000</v>
      </c>
      <c r="H508" s="8">
        <v>55000</v>
      </c>
      <c r="I508" s="9">
        <v>0</v>
      </c>
      <c r="J508" s="9">
        <v>0</v>
      </c>
      <c r="K508" s="3">
        <v>43333</v>
      </c>
      <c r="L508" t="s">
        <v>1262</v>
      </c>
    </row>
    <row r="509" spans="1:12" x14ac:dyDescent="0.25">
      <c r="A509">
        <v>646</v>
      </c>
      <c r="B509">
        <v>121</v>
      </c>
      <c r="C509">
        <v>596</v>
      </c>
      <c r="E509">
        <v>1</v>
      </c>
      <c r="F509" s="1">
        <v>1</v>
      </c>
      <c r="G509" s="8">
        <v>32500</v>
      </c>
      <c r="H509" s="8">
        <v>48000</v>
      </c>
      <c r="I509" s="9">
        <v>0</v>
      </c>
      <c r="J509" s="9">
        <v>0</v>
      </c>
      <c r="K509" s="3">
        <v>43333</v>
      </c>
      <c r="L509" t="s">
        <v>1262</v>
      </c>
    </row>
    <row r="510" spans="1:12" x14ac:dyDescent="0.25">
      <c r="A510">
        <v>647</v>
      </c>
      <c r="B510">
        <v>121</v>
      </c>
      <c r="C510">
        <v>597</v>
      </c>
      <c r="E510">
        <v>1</v>
      </c>
      <c r="F510" s="1">
        <v>1</v>
      </c>
      <c r="G510" s="8">
        <v>37500</v>
      </c>
      <c r="H510" s="8">
        <v>55000</v>
      </c>
      <c r="I510" s="9">
        <v>0</v>
      </c>
      <c r="J510" s="9">
        <v>0</v>
      </c>
      <c r="K510" s="3">
        <v>43333</v>
      </c>
      <c r="L510" t="s">
        <v>1262</v>
      </c>
    </row>
    <row r="511" spans="1:12" x14ac:dyDescent="0.25">
      <c r="A511">
        <v>648</v>
      </c>
      <c r="B511">
        <v>121</v>
      </c>
      <c r="C511">
        <v>598</v>
      </c>
      <c r="E511">
        <v>1</v>
      </c>
      <c r="F511" s="1">
        <v>0</v>
      </c>
      <c r="G511" s="8">
        <v>32500</v>
      </c>
      <c r="H511" s="8">
        <v>48000</v>
      </c>
      <c r="I511" s="9">
        <v>0</v>
      </c>
      <c r="J511" s="9">
        <v>0</v>
      </c>
      <c r="K511" s="3">
        <v>43333</v>
      </c>
      <c r="L511" t="s">
        <v>1262</v>
      </c>
    </row>
    <row r="512" spans="1:12" x14ac:dyDescent="0.25">
      <c r="A512">
        <v>649</v>
      </c>
      <c r="B512">
        <v>122</v>
      </c>
      <c r="C512">
        <v>599</v>
      </c>
      <c r="E512">
        <v>1</v>
      </c>
      <c r="F512" s="1">
        <v>5</v>
      </c>
      <c r="G512" s="8">
        <v>21000</v>
      </c>
      <c r="H512" s="8">
        <v>30000</v>
      </c>
      <c r="I512" s="9">
        <v>0</v>
      </c>
      <c r="J512" s="9">
        <v>0</v>
      </c>
      <c r="K512" s="3">
        <v>43333</v>
      </c>
      <c r="L512" t="s">
        <v>1262</v>
      </c>
    </row>
    <row r="513" spans="1:12" x14ac:dyDescent="0.25">
      <c r="A513">
        <v>650</v>
      </c>
      <c r="B513">
        <v>122</v>
      </c>
      <c r="C513">
        <v>600</v>
      </c>
      <c r="E513">
        <v>1</v>
      </c>
      <c r="F513" s="1">
        <v>0</v>
      </c>
      <c r="G513" s="8">
        <v>25000</v>
      </c>
      <c r="H513" s="8">
        <v>36000</v>
      </c>
      <c r="I513" s="9">
        <v>0</v>
      </c>
      <c r="J513" s="9">
        <v>0</v>
      </c>
      <c r="K513" s="3">
        <v>43333</v>
      </c>
      <c r="L513" t="s">
        <v>1262</v>
      </c>
    </row>
    <row r="514" spans="1:12" x14ac:dyDescent="0.25">
      <c r="A514">
        <v>651</v>
      </c>
      <c r="B514">
        <v>122</v>
      </c>
      <c r="C514">
        <v>601</v>
      </c>
      <c r="E514">
        <v>1</v>
      </c>
      <c r="F514" s="1">
        <v>3</v>
      </c>
      <c r="G514" s="8">
        <v>65000</v>
      </c>
      <c r="H514" s="8">
        <v>110000</v>
      </c>
      <c r="I514" s="9">
        <v>0</v>
      </c>
      <c r="J514" s="9">
        <v>0</v>
      </c>
      <c r="K514" s="3">
        <v>43333</v>
      </c>
      <c r="L514" t="s">
        <v>1262</v>
      </c>
    </row>
    <row r="515" spans="1:12" x14ac:dyDescent="0.25">
      <c r="A515">
        <v>652</v>
      </c>
      <c r="B515">
        <v>123</v>
      </c>
      <c r="C515">
        <v>602</v>
      </c>
      <c r="E515">
        <v>1</v>
      </c>
      <c r="F515" s="1">
        <v>72</v>
      </c>
      <c r="G515" s="8">
        <v>8000</v>
      </c>
      <c r="H515" s="8">
        <v>13500</v>
      </c>
      <c r="I515" s="9">
        <v>0</v>
      </c>
      <c r="J515" s="9">
        <v>0</v>
      </c>
      <c r="K515" s="3">
        <v>43333</v>
      </c>
      <c r="L515" t="s">
        <v>1262</v>
      </c>
    </row>
    <row r="516" spans="1:12" x14ac:dyDescent="0.25">
      <c r="A516">
        <v>653</v>
      </c>
      <c r="B516">
        <v>123</v>
      </c>
      <c r="C516">
        <v>603</v>
      </c>
      <c r="E516">
        <v>1</v>
      </c>
      <c r="F516" s="1">
        <v>2</v>
      </c>
      <c r="G516" s="8">
        <v>33000</v>
      </c>
      <c r="H516" s="8">
        <v>52000</v>
      </c>
      <c r="I516" s="9">
        <v>0</v>
      </c>
      <c r="J516" s="9">
        <v>0</v>
      </c>
      <c r="K516" s="3">
        <v>43333</v>
      </c>
      <c r="L516" t="s">
        <v>1262</v>
      </c>
    </row>
    <row r="517" spans="1:12" x14ac:dyDescent="0.25">
      <c r="A517">
        <v>654</v>
      </c>
      <c r="B517">
        <v>123</v>
      </c>
      <c r="C517">
        <v>604</v>
      </c>
      <c r="E517">
        <v>1</v>
      </c>
      <c r="F517" s="1">
        <v>2</v>
      </c>
      <c r="G517" s="8">
        <v>17000</v>
      </c>
      <c r="H517" s="8">
        <v>28000</v>
      </c>
      <c r="I517" s="9">
        <v>0</v>
      </c>
      <c r="J517" s="9">
        <v>0</v>
      </c>
      <c r="K517" s="3">
        <v>43333</v>
      </c>
      <c r="L517" t="s">
        <v>1262</v>
      </c>
    </row>
    <row r="518" spans="1:12" x14ac:dyDescent="0.25">
      <c r="A518">
        <v>655</v>
      </c>
      <c r="B518">
        <v>123</v>
      </c>
      <c r="C518">
        <v>605</v>
      </c>
      <c r="E518">
        <v>1</v>
      </c>
      <c r="F518" s="1">
        <v>3</v>
      </c>
      <c r="G518" s="8">
        <v>17500</v>
      </c>
      <c r="H518" s="8">
        <v>28000</v>
      </c>
      <c r="I518" s="9">
        <v>0</v>
      </c>
      <c r="J518" s="9">
        <v>0</v>
      </c>
      <c r="K518" s="3">
        <v>43333</v>
      </c>
      <c r="L518" t="s">
        <v>1262</v>
      </c>
    </row>
    <row r="519" spans="1:12" x14ac:dyDescent="0.25">
      <c r="A519">
        <v>656</v>
      </c>
      <c r="B519">
        <v>123</v>
      </c>
      <c r="C519">
        <v>606</v>
      </c>
      <c r="E519">
        <v>1</v>
      </c>
      <c r="F519" s="1">
        <v>1</v>
      </c>
      <c r="G519" s="8">
        <v>12000</v>
      </c>
      <c r="H519" s="8">
        <v>20000</v>
      </c>
      <c r="I519" s="9">
        <v>0</v>
      </c>
      <c r="J519" s="9">
        <v>0</v>
      </c>
      <c r="K519" s="3">
        <v>43333</v>
      </c>
      <c r="L519" t="s">
        <v>1262</v>
      </c>
    </row>
    <row r="520" spans="1:12" x14ac:dyDescent="0.25">
      <c r="A520">
        <v>657</v>
      </c>
      <c r="B520">
        <v>123</v>
      </c>
      <c r="C520">
        <v>607</v>
      </c>
      <c r="E520">
        <v>1</v>
      </c>
      <c r="F520" s="1">
        <v>0</v>
      </c>
      <c r="G520" s="8">
        <v>11000</v>
      </c>
      <c r="H520" s="8">
        <v>20000</v>
      </c>
      <c r="I520" s="9">
        <v>0</v>
      </c>
      <c r="J520" s="9">
        <v>0</v>
      </c>
      <c r="K520" s="3">
        <v>43333</v>
      </c>
      <c r="L520" t="s">
        <v>1262</v>
      </c>
    </row>
    <row r="521" spans="1:12" x14ac:dyDescent="0.25">
      <c r="A521">
        <v>658</v>
      </c>
      <c r="B521">
        <v>123</v>
      </c>
      <c r="C521">
        <v>608</v>
      </c>
      <c r="E521">
        <v>1</v>
      </c>
      <c r="F521" s="1">
        <v>2</v>
      </c>
      <c r="G521" s="8">
        <v>35000</v>
      </c>
      <c r="H521" s="8">
        <v>55000</v>
      </c>
      <c r="I521" s="9">
        <v>0</v>
      </c>
      <c r="J521" s="9">
        <v>0</v>
      </c>
      <c r="K521" s="3">
        <v>43333</v>
      </c>
      <c r="L521" t="s">
        <v>1262</v>
      </c>
    </row>
    <row r="522" spans="1:12" x14ac:dyDescent="0.25">
      <c r="A522">
        <v>659</v>
      </c>
      <c r="B522">
        <v>123</v>
      </c>
      <c r="C522">
        <v>609</v>
      </c>
      <c r="E522">
        <v>1</v>
      </c>
      <c r="F522" s="1">
        <v>5</v>
      </c>
      <c r="G522" s="8">
        <v>33000</v>
      </c>
      <c r="H522" s="8">
        <v>52000</v>
      </c>
      <c r="I522" s="9">
        <v>0</v>
      </c>
      <c r="J522" s="9">
        <v>0</v>
      </c>
      <c r="K522" s="3">
        <v>43333</v>
      </c>
      <c r="L522" t="s">
        <v>1262</v>
      </c>
    </row>
    <row r="523" spans="1:12" x14ac:dyDescent="0.25">
      <c r="A523">
        <v>660</v>
      </c>
      <c r="B523">
        <v>123</v>
      </c>
      <c r="C523">
        <v>610</v>
      </c>
      <c r="E523">
        <v>1</v>
      </c>
      <c r="F523" s="1">
        <v>3</v>
      </c>
      <c r="G523" s="8">
        <v>10500</v>
      </c>
      <c r="H523" s="8">
        <v>18000</v>
      </c>
      <c r="I523" s="9">
        <v>0</v>
      </c>
      <c r="J523" s="9">
        <v>0</v>
      </c>
      <c r="K523" s="3">
        <v>43333</v>
      </c>
      <c r="L523" t="s">
        <v>1262</v>
      </c>
    </row>
    <row r="524" spans="1:12" x14ac:dyDescent="0.25">
      <c r="A524">
        <v>661</v>
      </c>
      <c r="B524">
        <v>123</v>
      </c>
      <c r="C524">
        <v>611</v>
      </c>
      <c r="E524">
        <v>1</v>
      </c>
      <c r="F524" s="1">
        <v>1</v>
      </c>
      <c r="G524" s="8">
        <v>10500</v>
      </c>
      <c r="H524" s="8">
        <v>18000</v>
      </c>
      <c r="I524" s="9">
        <v>0</v>
      </c>
      <c r="J524" s="9">
        <v>0</v>
      </c>
      <c r="K524" s="3">
        <v>43333</v>
      </c>
      <c r="L524" t="s">
        <v>1262</v>
      </c>
    </row>
    <row r="525" spans="1:12" x14ac:dyDescent="0.25">
      <c r="A525">
        <v>662</v>
      </c>
      <c r="B525">
        <v>123</v>
      </c>
      <c r="C525">
        <v>612</v>
      </c>
      <c r="E525">
        <v>1</v>
      </c>
      <c r="F525" s="1">
        <v>25</v>
      </c>
      <c r="G525" s="8">
        <v>2500</v>
      </c>
      <c r="H525" s="8">
        <v>5000</v>
      </c>
      <c r="I525" s="9">
        <v>0</v>
      </c>
      <c r="J525" s="9">
        <v>0</v>
      </c>
      <c r="K525" s="3">
        <v>43333</v>
      </c>
      <c r="L525" t="s">
        <v>1262</v>
      </c>
    </row>
    <row r="526" spans="1:12" x14ac:dyDescent="0.25">
      <c r="A526">
        <v>663</v>
      </c>
      <c r="B526">
        <v>123</v>
      </c>
      <c r="C526">
        <v>613</v>
      </c>
      <c r="E526">
        <v>1</v>
      </c>
      <c r="F526" s="1">
        <v>1</v>
      </c>
      <c r="G526" s="8">
        <v>50000</v>
      </c>
      <c r="H526" s="8">
        <v>77000</v>
      </c>
      <c r="I526" s="9">
        <v>0</v>
      </c>
      <c r="J526" s="9">
        <v>0</v>
      </c>
      <c r="K526" s="3">
        <v>43333</v>
      </c>
      <c r="L526" t="s">
        <v>1262</v>
      </c>
    </row>
    <row r="527" spans="1:12" x14ac:dyDescent="0.25">
      <c r="A527">
        <v>664</v>
      </c>
      <c r="B527">
        <v>123</v>
      </c>
      <c r="C527">
        <v>614</v>
      </c>
      <c r="E527">
        <v>1</v>
      </c>
      <c r="F527" s="1">
        <v>3</v>
      </c>
      <c r="G527" s="8">
        <v>6500</v>
      </c>
      <c r="H527" s="8">
        <v>12000</v>
      </c>
      <c r="I527" s="9">
        <v>0</v>
      </c>
      <c r="J527" s="9">
        <v>0</v>
      </c>
      <c r="K527" s="3">
        <v>43333</v>
      </c>
      <c r="L527" t="s">
        <v>1262</v>
      </c>
    </row>
    <row r="528" spans="1:12" x14ac:dyDescent="0.25">
      <c r="A528">
        <v>665</v>
      </c>
      <c r="B528">
        <v>123</v>
      </c>
      <c r="C528">
        <v>615</v>
      </c>
      <c r="E528">
        <v>1</v>
      </c>
      <c r="F528" s="1">
        <v>2</v>
      </c>
      <c r="G528" s="8">
        <v>70000</v>
      </c>
      <c r="H528" s="8">
        <v>110000</v>
      </c>
      <c r="I528" s="9">
        <v>0</v>
      </c>
      <c r="J528" s="9">
        <v>0</v>
      </c>
      <c r="K528" s="3">
        <v>43333</v>
      </c>
      <c r="L528" t="s">
        <v>1262</v>
      </c>
    </row>
    <row r="529" spans="1:12" x14ac:dyDescent="0.25">
      <c r="A529">
        <v>666</v>
      </c>
      <c r="B529">
        <v>123</v>
      </c>
      <c r="C529">
        <v>616</v>
      </c>
      <c r="E529">
        <v>1</v>
      </c>
      <c r="F529" s="1">
        <v>2</v>
      </c>
      <c r="G529" s="8">
        <v>70000</v>
      </c>
      <c r="H529" s="8">
        <v>110000</v>
      </c>
      <c r="I529" s="9">
        <v>0</v>
      </c>
      <c r="J529" s="9">
        <v>0</v>
      </c>
      <c r="K529" s="3">
        <v>43333</v>
      </c>
      <c r="L529" t="s">
        <v>1262</v>
      </c>
    </row>
    <row r="530" spans="1:12" x14ac:dyDescent="0.25">
      <c r="A530">
        <v>667</v>
      </c>
      <c r="B530">
        <v>124</v>
      </c>
      <c r="C530">
        <v>617</v>
      </c>
      <c r="E530">
        <v>1</v>
      </c>
      <c r="F530" s="1">
        <v>6</v>
      </c>
      <c r="G530" s="8">
        <v>33000</v>
      </c>
      <c r="H530" s="8">
        <v>55000</v>
      </c>
      <c r="I530" s="9">
        <v>0</v>
      </c>
      <c r="J530" s="9">
        <v>0</v>
      </c>
      <c r="K530" s="3">
        <v>43333</v>
      </c>
      <c r="L530" t="s">
        <v>1262</v>
      </c>
    </row>
    <row r="531" spans="1:12" x14ac:dyDescent="0.25">
      <c r="A531">
        <v>668</v>
      </c>
      <c r="B531">
        <v>124</v>
      </c>
      <c r="C531">
        <v>618</v>
      </c>
      <c r="E531">
        <v>1</v>
      </c>
      <c r="F531" s="1">
        <v>1</v>
      </c>
      <c r="G531" s="8">
        <v>45000</v>
      </c>
      <c r="H531" s="8">
        <v>65000</v>
      </c>
      <c r="I531" s="9">
        <v>0</v>
      </c>
      <c r="J531" s="9">
        <v>0</v>
      </c>
      <c r="K531" s="3">
        <v>43333</v>
      </c>
      <c r="L531" t="s">
        <v>1262</v>
      </c>
    </row>
    <row r="532" spans="1:12" x14ac:dyDescent="0.25">
      <c r="A532">
        <v>669</v>
      </c>
      <c r="B532">
        <v>124</v>
      </c>
      <c r="C532">
        <v>619</v>
      </c>
      <c r="E532">
        <v>1</v>
      </c>
      <c r="F532" s="1">
        <v>17</v>
      </c>
      <c r="G532" s="8">
        <v>8000</v>
      </c>
      <c r="H532" s="8">
        <v>15000</v>
      </c>
      <c r="I532" s="9">
        <v>0</v>
      </c>
      <c r="J532" s="9">
        <v>0</v>
      </c>
      <c r="K532" s="3">
        <v>43333</v>
      </c>
      <c r="L532" t="s">
        <v>1262</v>
      </c>
    </row>
    <row r="533" spans="1:12" x14ac:dyDescent="0.25">
      <c r="A533">
        <v>670</v>
      </c>
      <c r="B533">
        <v>124</v>
      </c>
      <c r="C533">
        <v>620</v>
      </c>
      <c r="E533">
        <v>1</v>
      </c>
      <c r="F533" s="1">
        <v>0</v>
      </c>
      <c r="G533" s="8">
        <v>8500</v>
      </c>
      <c r="H533" s="8">
        <v>15000</v>
      </c>
      <c r="I533" s="9">
        <v>0</v>
      </c>
      <c r="J533" s="9">
        <v>0</v>
      </c>
      <c r="K533" s="3">
        <v>43333</v>
      </c>
      <c r="L533" t="s">
        <v>1262</v>
      </c>
    </row>
    <row r="534" spans="1:12" x14ac:dyDescent="0.25">
      <c r="A534">
        <v>671</v>
      </c>
      <c r="B534">
        <v>124</v>
      </c>
      <c r="C534">
        <v>621</v>
      </c>
      <c r="E534">
        <v>1</v>
      </c>
      <c r="F534" s="1">
        <v>0</v>
      </c>
      <c r="G534" s="8">
        <v>10000</v>
      </c>
      <c r="H534" s="8">
        <v>15000</v>
      </c>
      <c r="I534" s="9">
        <v>0</v>
      </c>
      <c r="J534" s="9">
        <v>0</v>
      </c>
      <c r="K534" s="3">
        <v>43333</v>
      </c>
      <c r="L534" t="s">
        <v>1262</v>
      </c>
    </row>
    <row r="535" spans="1:12" x14ac:dyDescent="0.25">
      <c r="A535">
        <v>672</v>
      </c>
      <c r="B535">
        <v>124</v>
      </c>
      <c r="C535">
        <v>622</v>
      </c>
      <c r="E535">
        <v>1</v>
      </c>
      <c r="F535" s="1">
        <v>0</v>
      </c>
      <c r="G535" s="8">
        <v>12500</v>
      </c>
      <c r="H535" s="8">
        <v>20000</v>
      </c>
      <c r="I535" s="9">
        <v>0</v>
      </c>
      <c r="J535" s="9">
        <v>0</v>
      </c>
      <c r="K535" s="3">
        <v>43333</v>
      </c>
      <c r="L535" t="s">
        <v>1262</v>
      </c>
    </row>
    <row r="536" spans="1:12" x14ac:dyDescent="0.25">
      <c r="A536">
        <v>673</v>
      </c>
      <c r="B536">
        <v>124</v>
      </c>
      <c r="C536">
        <v>623</v>
      </c>
      <c r="E536">
        <v>1</v>
      </c>
      <c r="F536" s="1">
        <v>2</v>
      </c>
      <c r="G536" s="8">
        <v>60000</v>
      </c>
      <c r="H536" s="8">
        <v>88000</v>
      </c>
      <c r="I536" s="9">
        <v>0</v>
      </c>
      <c r="J536" s="9">
        <v>0</v>
      </c>
      <c r="K536" s="3">
        <v>43333</v>
      </c>
      <c r="L536" t="s">
        <v>1262</v>
      </c>
    </row>
    <row r="537" spans="1:12" x14ac:dyDescent="0.25">
      <c r="A537">
        <v>674</v>
      </c>
      <c r="B537">
        <v>124</v>
      </c>
      <c r="C537">
        <v>624</v>
      </c>
      <c r="E537">
        <v>1</v>
      </c>
      <c r="F537" s="1">
        <v>0</v>
      </c>
      <c r="G537" s="8">
        <v>14000</v>
      </c>
      <c r="H537" s="8">
        <v>21000</v>
      </c>
      <c r="I537" s="9">
        <v>0</v>
      </c>
      <c r="J537" s="9">
        <v>0</v>
      </c>
      <c r="K537" s="3">
        <v>43333</v>
      </c>
      <c r="L537" t="s">
        <v>1262</v>
      </c>
    </row>
    <row r="538" spans="1:12" x14ac:dyDescent="0.25">
      <c r="A538">
        <v>675</v>
      </c>
      <c r="B538">
        <v>124</v>
      </c>
      <c r="C538">
        <v>625</v>
      </c>
      <c r="E538">
        <v>1</v>
      </c>
      <c r="F538" s="1">
        <v>2</v>
      </c>
      <c r="G538" s="8">
        <v>7000</v>
      </c>
      <c r="H538" s="8">
        <v>12000</v>
      </c>
      <c r="I538" s="9">
        <v>0</v>
      </c>
      <c r="J538" s="9">
        <v>0</v>
      </c>
      <c r="K538" s="3">
        <v>43333</v>
      </c>
      <c r="L538" t="s">
        <v>1262</v>
      </c>
    </row>
    <row r="539" spans="1:12" x14ac:dyDescent="0.25">
      <c r="A539">
        <v>676</v>
      </c>
      <c r="B539">
        <v>124</v>
      </c>
      <c r="C539">
        <v>626</v>
      </c>
      <c r="E539">
        <v>1</v>
      </c>
      <c r="F539" s="1">
        <v>0</v>
      </c>
      <c r="G539" s="8">
        <v>9000</v>
      </c>
      <c r="H539" s="8">
        <v>15000</v>
      </c>
      <c r="I539" s="9">
        <v>0</v>
      </c>
      <c r="J539" s="9">
        <v>0</v>
      </c>
      <c r="K539" s="3">
        <v>43333</v>
      </c>
      <c r="L539" t="s">
        <v>1262</v>
      </c>
    </row>
    <row r="540" spans="1:12" x14ac:dyDescent="0.25">
      <c r="A540">
        <v>677</v>
      </c>
      <c r="B540">
        <v>124</v>
      </c>
      <c r="C540">
        <v>627</v>
      </c>
      <c r="E540">
        <v>1</v>
      </c>
      <c r="F540" s="1">
        <v>0</v>
      </c>
      <c r="G540" s="8">
        <v>9000</v>
      </c>
      <c r="H540" s="8">
        <v>15000</v>
      </c>
      <c r="I540" s="9">
        <v>0</v>
      </c>
      <c r="J540" s="9">
        <v>0</v>
      </c>
      <c r="K540" s="3">
        <v>43333</v>
      </c>
      <c r="L540" t="s">
        <v>1262</v>
      </c>
    </row>
    <row r="541" spans="1:12" x14ac:dyDescent="0.25">
      <c r="A541">
        <v>678</v>
      </c>
      <c r="B541">
        <v>124</v>
      </c>
      <c r="C541">
        <v>628</v>
      </c>
      <c r="E541">
        <v>1</v>
      </c>
      <c r="F541" s="1">
        <v>0</v>
      </c>
      <c r="G541" s="8">
        <v>25000</v>
      </c>
      <c r="H541" s="8">
        <v>36000</v>
      </c>
      <c r="I541" s="9">
        <v>0</v>
      </c>
      <c r="J541" s="9">
        <v>0</v>
      </c>
      <c r="K541" s="3">
        <v>43333</v>
      </c>
      <c r="L541" t="s">
        <v>1262</v>
      </c>
    </row>
    <row r="542" spans="1:12" x14ac:dyDescent="0.25">
      <c r="A542">
        <v>679</v>
      </c>
      <c r="B542">
        <v>124</v>
      </c>
      <c r="C542">
        <v>629</v>
      </c>
      <c r="E542">
        <v>1</v>
      </c>
      <c r="F542" s="1">
        <v>0</v>
      </c>
      <c r="G542" s="8">
        <v>30000</v>
      </c>
      <c r="H542" s="8">
        <v>44000</v>
      </c>
      <c r="I542" s="9">
        <v>0</v>
      </c>
      <c r="J542" s="9">
        <v>0</v>
      </c>
      <c r="K542" s="3">
        <v>43333</v>
      </c>
      <c r="L542" t="s">
        <v>1262</v>
      </c>
    </row>
    <row r="543" spans="1:12" x14ac:dyDescent="0.25">
      <c r="A543">
        <v>680</v>
      </c>
      <c r="B543">
        <v>125</v>
      </c>
      <c r="C543">
        <v>630</v>
      </c>
      <c r="E543">
        <v>1</v>
      </c>
      <c r="F543" s="1">
        <v>0</v>
      </c>
      <c r="G543" s="8">
        <v>27500</v>
      </c>
      <c r="H543" s="8">
        <v>40000</v>
      </c>
      <c r="I543" s="9">
        <v>0</v>
      </c>
      <c r="J543" s="9">
        <v>0</v>
      </c>
      <c r="K543" s="3">
        <v>43333</v>
      </c>
      <c r="L543" t="s">
        <v>1262</v>
      </c>
    </row>
    <row r="544" spans="1:12" x14ac:dyDescent="0.25">
      <c r="A544">
        <v>681</v>
      </c>
      <c r="B544">
        <v>125</v>
      </c>
      <c r="C544">
        <v>631</v>
      </c>
      <c r="E544">
        <v>1</v>
      </c>
      <c r="F544" s="1">
        <v>0</v>
      </c>
      <c r="G544" s="8">
        <v>43000</v>
      </c>
      <c r="H544" s="8">
        <v>65000</v>
      </c>
      <c r="I544" s="9">
        <v>0</v>
      </c>
      <c r="J544" s="9">
        <v>0</v>
      </c>
      <c r="K544" s="3">
        <v>43333</v>
      </c>
      <c r="L544" t="s">
        <v>1262</v>
      </c>
    </row>
    <row r="545" spans="1:12" x14ac:dyDescent="0.25">
      <c r="A545">
        <v>682</v>
      </c>
      <c r="B545">
        <v>125</v>
      </c>
      <c r="C545">
        <v>632</v>
      </c>
      <c r="E545">
        <v>1</v>
      </c>
      <c r="F545" s="1">
        <v>0</v>
      </c>
      <c r="G545" s="8">
        <v>40000</v>
      </c>
      <c r="H545" s="8">
        <v>60000</v>
      </c>
      <c r="I545" s="9">
        <v>0</v>
      </c>
      <c r="J545" s="9">
        <v>0</v>
      </c>
      <c r="K545" s="3">
        <v>43333</v>
      </c>
      <c r="L545" t="s">
        <v>1262</v>
      </c>
    </row>
    <row r="546" spans="1:12" x14ac:dyDescent="0.25">
      <c r="A546">
        <v>683</v>
      </c>
      <c r="B546">
        <v>125</v>
      </c>
      <c r="C546">
        <v>633</v>
      </c>
      <c r="E546">
        <v>1</v>
      </c>
      <c r="F546" s="1">
        <v>0</v>
      </c>
      <c r="G546" s="8">
        <v>45000</v>
      </c>
      <c r="H546" s="8">
        <v>67000</v>
      </c>
      <c r="I546" s="9">
        <v>0</v>
      </c>
      <c r="J546" s="9">
        <v>0</v>
      </c>
      <c r="K546" s="3">
        <v>43333</v>
      </c>
      <c r="L546" t="s">
        <v>1262</v>
      </c>
    </row>
    <row r="547" spans="1:12" x14ac:dyDescent="0.25">
      <c r="A547">
        <v>684</v>
      </c>
      <c r="B547">
        <v>125</v>
      </c>
      <c r="C547">
        <v>634</v>
      </c>
      <c r="E547">
        <v>1</v>
      </c>
      <c r="F547" s="1">
        <v>2</v>
      </c>
      <c r="G547" s="8">
        <v>40000</v>
      </c>
      <c r="H547" s="8">
        <v>60000</v>
      </c>
      <c r="I547" s="9">
        <v>0</v>
      </c>
      <c r="J547" s="9">
        <v>0</v>
      </c>
      <c r="K547" s="3">
        <v>43333</v>
      </c>
      <c r="L547" t="s">
        <v>1262</v>
      </c>
    </row>
    <row r="548" spans="1:12" x14ac:dyDescent="0.25">
      <c r="A548">
        <v>685</v>
      </c>
      <c r="B548">
        <v>125</v>
      </c>
      <c r="C548">
        <v>635</v>
      </c>
      <c r="E548">
        <v>1</v>
      </c>
      <c r="F548" s="1">
        <v>0</v>
      </c>
      <c r="G548" s="8">
        <v>17000</v>
      </c>
      <c r="H548" s="8">
        <v>25000</v>
      </c>
      <c r="I548" s="9">
        <v>0</v>
      </c>
      <c r="J548" s="9">
        <v>0</v>
      </c>
      <c r="K548" s="3">
        <v>43333</v>
      </c>
      <c r="L548" t="s">
        <v>1262</v>
      </c>
    </row>
    <row r="549" spans="1:12" x14ac:dyDescent="0.25">
      <c r="A549">
        <v>686</v>
      </c>
      <c r="B549">
        <v>125</v>
      </c>
      <c r="C549">
        <v>636</v>
      </c>
      <c r="E549">
        <v>1</v>
      </c>
      <c r="F549" s="1">
        <v>0</v>
      </c>
      <c r="G549" s="8">
        <v>13000</v>
      </c>
      <c r="H549" s="8">
        <v>20000</v>
      </c>
      <c r="I549" s="9">
        <v>0</v>
      </c>
      <c r="J549" s="9">
        <v>0</v>
      </c>
      <c r="K549" s="3">
        <v>43333</v>
      </c>
      <c r="L549" t="s">
        <v>1262</v>
      </c>
    </row>
    <row r="550" spans="1:12" x14ac:dyDescent="0.25">
      <c r="A550">
        <v>687</v>
      </c>
      <c r="B550">
        <v>125</v>
      </c>
      <c r="C550">
        <v>637</v>
      </c>
      <c r="E550">
        <v>1</v>
      </c>
      <c r="F550" s="1">
        <v>0</v>
      </c>
      <c r="G550" s="8">
        <v>9000</v>
      </c>
      <c r="H550" s="8">
        <v>15000</v>
      </c>
      <c r="I550" s="9">
        <v>0</v>
      </c>
      <c r="J550" s="9">
        <v>0</v>
      </c>
      <c r="K550" s="3">
        <v>43333</v>
      </c>
      <c r="L550" t="s">
        <v>1262</v>
      </c>
    </row>
    <row r="551" spans="1:12" x14ac:dyDescent="0.25">
      <c r="A551">
        <v>688</v>
      </c>
      <c r="B551">
        <v>125</v>
      </c>
      <c r="C551">
        <v>638</v>
      </c>
      <c r="E551">
        <v>1</v>
      </c>
      <c r="F551" s="1">
        <v>0</v>
      </c>
      <c r="G551" s="8">
        <v>6000</v>
      </c>
      <c r="H551" s="8">
        <v>10000</v>
      </c>
      <c r="I551" s="9">
        <v>0</v>
      </c>
      <c r="J551" s="9">
        <v>0</v>
      </c>
      <c r="K551" s="3">
        <v>43333</v>
      </c>
      <c r="L551" t="s">
        <v>1262</v>
      </c>
    </row>
    <row r="552" spans="1:12" x14ac:dyDescent="0.25">
      <c r="A552">
        <v>689</v>
      </c>
      <c r="B552">
        <v>125</v>
      </c>
      <c r="C552">
        <v>639</v>
      </c>
      <c r="E552">
        <v>1</v>
      </c>
      <c r="F552" s="1">
        <v>3</v>
      </c>
      <c r="G552" s="8">
        <v>10000</v>
      </c>
      <c r="H552" s="8">
        <v>15000</v>
      </c>
      <c r="I552" s="9">
        <v>0</v>
      </c>
      <c r="J552" s="9">
        <v>0</v>
      </c>
      <c r="K552" s="3">
        <v>43333</v>
      </c>
      <c r="L552" t="s">
        <v>1262</v>
      </c>
    </row>
    <row r="553" spans="1:12" x14ac:dyDescent="0.25">
      <c r="A553">
        <v>690</v>
      </c>
      <c r="B553">
        <v>125</v>
      </c>
      <c r="C553">
        <v>640</v>
      </c>
      <c r="E553">
        <v>1</v>
      </c>
      <c r="F553" s="1">
        <v>0</v>
      </c>
      <c r="G553" s="8">
        <v>35000</v>
      </c>
      <c r="H553" s="8">
        <v>56000</v>
      </c>
      <c r="I553" s="9">
        <v>0</v>
      </c>
      <c r="J553" s="9">
        <v>0</v>
      </c>
      <c r="K553" s="3">
        <v>43333</v>
      </c>
      <c r="L553" t="s">
        <v>1262</v>
      </c>
    </row>
    <row r="554" spans="1:12" x14ac:dyDescent="0.25">
      <c r="A554">
        <v>691</v>
      </c>
      <c r="B554">
        <v>125</v>
      </c>
      <c r="C554">
        <v>641</v>
      </c>
      <c r="E554">
        <v>1</v>
      </c>
      <c r="F554" s="1">
        <v>3</v>
      </c>
      <c r="G554" s="8">
        <v>60000</v>
      </c>
      <c r="H554" s="8">
        <v>88000</v>
      </c>
      <c r="I554" s="9">
        <v>0</v>
      </c>
      <c r="J554" s="9">
        <v>0</v>
      </c>
      <c r="K554" s="3">
        <v>43333</v>
      </c>
      <c r="L554" t="s">
        <v>1262</v>
      </c>
    </row>
    <row r="555" spans="1:12" x14ac:dyDescent="0.25">
      <c r="A555">
        <v>692</v>
      </c>
      <c r="B555">
        <v>125</v>
      </c>
      <c r="C555">
        <v>642</v>
      </c>
      <c r="E555">
        <v>1</v>
      </c>
      <c r="F555" s="1">
        <v>4</v>
      </c>
      <c r="G555" s="8">
        <v>10000</v>
      </c>
      <c r="H555" s="8">
        <v>15000</v>
      </c>
      <c r="I555" s="9">
        <v>0</v>
      </c>
      <c r="J555" s="9">
        <v>0</v>
      </c>
      <c r="K555" s="3">
        <v>43333</v>
      </c>
      <c r="L555" t="s">
        <v>1262</v>
      </c>
    </row>
    <row r="556" spans="1:12" x14ac:dyDescent="0.25">
      <c r="A556">
        <v>693</v>
      </c>
      <c r="B556">
        <v>125</v>
      </c>
      <c r="C556">
        <v>643</v>
      </c>
      <c r="E556">
        <v>1</v>
      </c>
      <c r="F556" s="1">
        <v>0</v>
      </c>
      <c r="G556" s="8">
        <v>7000</v>
      </c>
      <c r="H556" s="8">
        <v>15000</v>
      </c>
      <c r="I556" s="9">
        <v>0</v>
      </c>
      <c r="J556" s="9">
        <v>0</v>
      </c>
      <c r="K556" s="3">
        <v>43333</v>
      </c>
      <c r="L556" t="s">
        <v>1262</v>
      </c>
    </row>
    <row r="557" spans="1:12" x14ac:dyDescent="0.25">
      <c r="A557">
        <v>694</v>
      </c>
      <c r="B557">
        <v>125</v>
      </c>
      <c r="C557">
        <v>644</v>
      </c>
      <c r="E557">
        <v>1</v>
      </c>
      <c r="F557" s="1">
        <v>0</v>
      </c>
      <c r="G557" s="8">
        <v>7000</v>
      </c>
      <c r="H557" s="8">
        <v>15000</v>
      </c>
      <c r="I557" s="9">
        <v>0</v>
      </c>
      <c r="J557" s="9">
        <v>0</v>
      </c>
      <c r="K557" s="3">
        <v>43333</v>
      </c>
      <c r="L557" t="s">
        <v>1262</v>
      </c>
    </row>
    <row r="558" spans="1:12" x14ac:dyDescent="0.25">
      <c r="A558">
        <v>695</v>
      </c>
      <c r="B558">
        <v>125</v>
      </c>
      <c r="C558">
        <v>645</v>
      </c>
      <c r="E558">
        <v>1</v>
      </c>
      <c r="F558" s="1">
        <v>0</v>
      </c>
      <c r="G558" s="8">
        <v>20000</v>
      </c>
      <c r="H558" s="8">
        <v>30000</v>
      </c>
      <c r="I558" s="9">
        <v>0</v>
      </c>
      <c r="J558" s="9">
        <v>0</v>
      </c>
      <c r="K558" s="3">
        <v>43333</v>
      </c>
      <c r="L558" t="s">
        <v>1262</v>
      </c>
    </row>
    <row r="559" spans="1:12" x14ac:dyDescent="0.25">
      <c r="A559">
        <v>696</v>
      </c>
      <c r="B559">
        <v>125</v>
      </c>
      <c r="C559">
        <v>646</v>
      </c>
      <c r="E559">
        <v>1</v>
      </c>
      <c r="F559" s="1">
        <v>0</v>
      </c>
      <c r="G559" s="8">
        <v>9000</v>
      </c>
      <c r="H559" s="8">
        <v>15000</v>
      </c>
      <c r="I559" s="9">
        <v>0</v>
      </c>
      <c r="J559" s="9">
        <v>0</v>
      </c>
      <c r="K559" s="3">
        <v>43333</v>
      </c>
      <c r="L559" t="s">
        <v>1262</v>
      </c>
    </row>
    <row r="560" spans="1:12" x14ac:dyDescent="0.25">
      <c r="A560">
        <v>697</v>
      </c>
      <c r="B560">
        <v>125</v>
      </c>
      <c r="C560">
        <v>647</v>
      </c>
      <c r="E560">
        <v>1</v>
      </c>
      <c r="F560" s="1">
        <v>0</v>
      </c>
      <c r="G560" s="8">
        <v>22500</v>
      </c>
      <c r="H560" s="8">
        <v>35000</v>
      </c>
      <c r="I560" s="9">
        <v>0</v>
      </c>
      <c r="J560" s="9">
        <v>0</v>
      </c>
      <c r="K560" s="3">
        <v>43333</v>
      </c>
      <c r="L560" t="s">
        <v>1262</v>
      </c>
    </row>
    <row r="561" spans="1:12" x14ac:dyDescent="0.25">
      <c r="A561">
        <v>698</v>
      </c>
      <c r="B561">
        <v>125</v>
      </c>
      <c r="C561">
        <v>648</v>
      </c>
      <c r="E561">
        <v>1</v>
      </c>
      <c r="F561" s="1">
        <v>6</v>
      </c>
      <c r="G561" s="8">
        <v>50000</v>
      </c>
      <c r="H561" s="8">
        <v>73000</v>
      </c>
      <c r="I561" s="9">
        <v>0</v>
      </c>
      <c r="J561" s="9">
        <v>0</v>
      </c>
      <c r="K561" s="3">
        <v>43333</v>
      </c>
      <c r="L561" t="s">
        <v>1262</v>
      </c>
    </row>
    <row r="562" spans="1:12" x14ac:dyDescent="0.25">
      <c r="A562">
        <v>699</v>
      </c>
      <c r="B562">
        <v>125</v>
      </c>
      <c r="C562">
        <v>649</v>
      </c>
      <c r="E562">
        <v>1</v>
      </c>
      <c r="F562" s="1">
        <v>0</v>
      </c>
      <c r="G562" s="8">
        <v>105000</v>
      </c>
      <c r="H562" s="8">
        <v>155000</v>
      </c>
      <c r="I562" s="9">
        <v>0</v>
      </c>
      <c r="J562" s="9">
        <v>0</v>
      </c>
      <c r="K562" s="3">
        <v>43333</v>
      </c>
      <c r="L562" t="s">
        <v>1262</v>
      </c>
    </row>
    <row r="563" spans="1:12" x14ac:dyDescent="0.25">
      <c r="A563">
        <v>700</v>
      </c>
      <c r="B563">
        <v>125</v>
      </c>
      <c r="C563">
        <v>650</v>
      </c>
      <c r="E563">
        <v>1</v>
      </c>
      <c r="F563" s="1">
        <v>1</v>
      </c>
      <c r="G563" s="8">
        <v>87500</v>
      </c>
      <c r="H563" s="8">
        <v>130000</v>
      </c>
      <c r="I563" s="9">
        <v>0</v>
      </c>
      <c r="J563" s="9">
        <v>0</v>
      </c>
      <c r="K563" s="3">
        <v>43333</v>
      </c>
      <c r="L563" t="s">
        <v>1262</v>
      </c>
    </row>
    <row r="564" spans="1:12" x14ac:dyDescent="0.25">
      <c r="A564">
        <v>701</v>
      </c>
      <c r="B564">
        <v>125</v>
      </c>
      <c r="C564">
        <v>651</v>
      </c>
      <c r="E564">
        <v>1</v>
      </c>
      <c r="F564" s="1">
        <v>0</v>
      </c>
      <c r="G564" s="8">
        <v>14000</v>
      </c>
      <c r="H564" s="8">
        <v>22000</v>
      </c>
      <c r="I564" s="9">
        <v>0</v>
      </c>
      <c r="J564" s="9">
        <v>0</v>
      </c>
      <c r="K564" s="3">
        <v>43333</v>
      </c>
      <c r="L564" t="s">
        <v>1262</v>
      </c>
    </row>
    <row r="565" spans="1:12" x14ac:dyDescent="0.25">
      <c r="A565">
        <v>702</v>
      </c>
      <c r="B565">
        <v>125</v>
      </c>
      <c r="C565">
        <v>652</v>
      </c>
      <c r="E565">
        <v>1</v>
      </c>
      <c r="F565" s="1">
        <v>0</v>
      </c>
      <c r="G565" s="8">
        <v>13000</v>
      </c>
      <c r="H565" s="8">
        <v>20000</v>
      </c>
      <c r="I565" s="9">
        <v>0</v>
      </c>
      <c r="J565" s="9">
        <v>0</v>
      </c>
      <c r="K565" s="3">
        <v>43333</v>
      </c>
      <c r="L565" t="s">
        <v>1262</v>
      </c>
    </row>
    <row r="566" spans="1:12" x14ac:dyDescent="0.25">
      <c r="A566">
        <v>703</v>
      </c>
      <c r="B566">
        <v>125</v>
      </c>
      <c r="C566">
        <v>653</v>
      </c>
      <c r="E566">
        <v>1</v>
      </c>
      <c r="F566" s="1">
        <v>0</v>
      </c>
      <c r="G566" s="8">
        <v>18000</v>
      </c>
      <c r="H566" s="8">
        <v>28000</v>
      </c>
      <c r="I566" s="9">
        <v>0</v>
      </c>
      <c r="J566" s="9">
        <v>0</v>
      </c>
      <c r="K566" s="3">
        <v>43333</v>
      </c>
      <c r="L566" t="s">
        <v>1262</v>
      </c>
    </row>
    <row r="567" spans="1:12" x14ac:dyDescent="0.25">
      <c r="A567">
        <v>704</v>
      </c>
      <c r="B567">
        <v>125</v>
      </c>
      <c r="C567">
        <v>654</v>
      </c>
      <c r="E567">
        <v>1</v>
      </c>
      <c r="F567" s="1">
        <v>1</v>
      </c>
      <c r="G567" s="8">
        <v>47600</v>
      </c>
      <c r="H567" s="8">
        <v>70000</v>
      </c>
      <c r="I567" s="9">
        <v>0</v>
      </c>
      <c r="J567" s="9">
        <v>0</v>
      </c>
      <c r="K567" s="3">
        <v>43333</v>
      </c>
      <c r="L567" t="s">
        <v>1262</v>
      </c>
    </row>
    <row r="568" spans="1:12" x14ac:dyDescent="0.25">
      <c r="A568">
        <v>705</v>
      </c>
      <c r="B568">
        <v>126</v>
      </c>
      <c r="C568">
        <v>655</v>
      </c>
      <c r="E568">
        <v>1</v>
      </c>
      <c r="F568" s="1">
        <v>0</v>
      </c>
      <c r="G568" s="8">
        <v>48500</v>
      </c>
      <c r="H568" s="8">
        <v>55000</v>
      </c>
      <c r="I568" s="9">
        <v>0</v>
      </c>
      <c r="J568" s="9">
        <v>0</v>
      </c>
      <c r="K568" s="3">
        <v>43333</v>
      </c>
      <c r="L568" t="s">
        <v>1262</v>
      </c>
    </row>
    <row r="569" spans="1:12" x14ac:dyDescent="0.25">
      <c r="A569">
        <v>706</v>
      </c>
      <c r="B569">
        <v>127</v>
      </c>
      <c r="C569">
        <v>656</v>
      </c>
      <c r="E569">
        <v>1</v>
      </c>
      <c r="F569" s="1">
        <v>3</v>
      </c>
      <c r="G569" s="8">
        <v>40500</v>
      </c>
      <c r="H569" s="8">
        <v>49000</v>
      </c>
      <c r="I569" s="9">
        <v>0</v>
      </c>
      <c r="J569" s="9">
        <v>0</v>
      </c>
      <c r="K569" s="3">
        <v>43333</v>
      </c>
      <c r="L569" t="s">
        <v>1262</v>
      </c>
    </row>
    <row r="570" spans="1:12" x14ac:dyDescent="0.25">
      <c r="A570">
        <v>707</v>
      </c>
      <c r="B570">
        <v>128</v>
      </c>
      <c r="C570">
        <v>657</v>
      </c>
      <c r="E570">
        <v>1</v>
      </c>
      <c r="F570" s="1">
        <v>0</v>
      </c>
      <c r="G570" s="8">
        <v>32000</v>
      </c>
      <c r="H570" s="8">
        <v>38000</v>
      </c>
      <c r="I570" s="9">
        <v>0</v>
      </c>
      <c r="J570" s="9">
        <v>0</v>
      </c>
      <c r="K570" s="3">
        <v>43333</v>
      </c>
      <c r="L570" t="s">
        <v>1262</v>
      </c>
    </row>
    <row r="571" spans="1:12" x14ac:dyDescent="0.25">
      <c r="A571">
        <v>708</v>
      </c>
      <c r="B571">
        <v>128</v>
      </c>
      <c r="C571">
        <v>658</v>
      </c>
      <c r="E571">
        <v>1</v>
      </c>
      <c r="F571" s="1">
        <v>0</v>
      </c>
      <c r="G571" s="8">
        <v>29000</v>
      </c>
      <c r="H571" s="8">
        <v>35000</v>
      </c>
      <c r="I571" s="9">
        <v>0</v>
      </c>
      <c r="J571" s="9">
        <v>0</v>
      </c>
      <c r="K571" s="3">
        <v>43333</v>
      </c>
      <c r="L571" t="s">
        <v>1262</v>
      </c>
    </row>
    <row r="572" spans="1:12" x14ac:dyDescent="0.25">
      <c r="A572">
        <v>709</v>
      </c>
      <c r="B572">
        <v>129</v>
      </c>
      <c r="C572">
        <v>659</v>
      </c>
      <c r="E572">
        <v>1</v>
      </c>
      <c r="F572" s="1">
        <v>15</v>
      </c>
      <c r="G572" s="8">
        <v>36000</v>
      </c>
      <c r="H572" s="8">
        <v>42000</v>
      </c>
      <c r="I572" s="9">
        <v>0</v>
      </c>
      <c r="J572" s="9">
        <v>0</v>
      </c>
      <c r="K572" s="3">
        <v>43333</v>
      </c>
      <c r="L572" t="s">
        <v>1262</v>
      </c>
    </row>
    <row r="573" spans="1:12" x14ac:dyDescent="0.25">
      <c r="A573">
        <v>710</v>
      </c>
      <c r="B573">
        <v>130</v>
      </c>
      <c r="C573">
        <v>660</v>
      </c>
      <c r="E573">
        <v>1</v>
      </c>
      <c r="F573" s="1">
        <v>4</v>
      </c>
      <c r="G573" s="8">
        <v>46500</v>
      </c>
      <c r="H573" s="8">
        <v>54000</v>
      </c>
      <c r="I573" s="9">
        <v>0</v>
      </c>
      <c r="J573" s="9">
        <v>0</v>
      </c>
      <c r="K573" s="3">
        <v>43333</v>
      </c>
      <c r="L573" t="s">
        <v>1262</v>
      </c>
    </row>
    <row r="574" spans="1:12" x14ac:dyDescent="0.25">
      <c r="A574">
        <v>711</v>
      </c>
      <c r="B574">
        <v>131</v>
      </c>
      <c r="C574">
        <v>661</v>
      </c>
      <c r="E574">
        <v>1</v>
      </c>
      <c r="F574" s="1">
        <v>11</v>
      </c>
      <c r="G574" s="8">
        <v>29200</v>
      </c>
      <c r="H574" s="8">
        <v>34000</v>
      </c>
      <c r="I574" s="9">
        <v>0</v>
      </c>
      <c r="J574" s="9">
        <v>0</v>
      </c>
      <c r="K574" s="3">
        <v>43333</v>
      </c>
      <c r="L574" t="s">
        <v>1262</v>
      </c>
    </row>
    <row r="575" spans="1:12" x14ac:dyDescent="0.25">
      <c r="A575">
        <v>712</v>
      </c>
      <c r="B575">
        <v>131</v>
      </c>
      <c r="C575">
        <v>662</v>
      </c>
      <c r="E575">
        <v>1</v>
      </c>
      <c r="F575" s="1">
        <v>11</v>
      </c>
      <c r="G575" s="8">
        <v>34875</v>
      </c>
      <c r="H575" s="8">
        <v>40000</v>
      </c>
      <c r="I575" s="9">
        <v>0</v>
      </c>
      <c r="J575" s="9">
        <v>0</v>
      </c>
      <c r="K575" s="3">
        <v>43333</v>
      </c>
      <c r="L575" t="s">
        <v>1262</v>
      </c>
    </row>
    <row r="576" spans="1:12" x14ac:dyDescent="0.25">
      <c r="A576">
        <v>713</v>
      </c>
      <c r="B576">
        <v>131</v>
      </c>
      <c r="C576">
        <v>663</v>
      </c>
      <c r="E576">
        <v>1</v>
      </c>
      <c r="F576" s="1">
        <v>7</v>
      </c>
      <c r="G576" s="8">
        <v>30000</v>
      </c>
      <c r="H576" s="8">
        <v>35000</v>
      </c>
      <c r="I576" s="9">
        <v>0</v>
      </c>
      <c r="J576" s="9">
        <v>0</v>
      </c>
      <c r="K576" s="3">
        <v>43333</v>
      </c>
      <c r="L576" t="s">
        <v>1262</v>
      </c>
    </row>
    <row r="577" spans="1:12" x14ac:dyDescent="0.25">
      <c r="A577">
        <v>714</v>
      </c>
      <c r="B577">
        <v>132</v>
      </c>
      <c r="C577">
        <v>664</v>
      </c>
      <c r="E577">
        <v>1</v>
      </c>
      <c r="F577" s="1">
        <v>10</v>
      </c>
      <c r="G577" s="8">
        <v>38600</v>
      </c>
      <c r="H577" s="8">
        <v>45000</v>
      </c>
      <c r="I577" s="9">
        <v>0</v>
      </c>
      <c r="J577" s="9">
        <v>0</v>
      </c>
      <c r="K577" s="3">
        <v>43333</v>
      </c>
      <c r="L577" t="s">
        <v>1262</v>
      </c>
    </row>
    <row r="578" spans="1:12" x14ac:dyDescent="0.25">
      <c r="A578">
        <v>715</v>
      </c>
      <c r="B578">
        <v>132</v>
      </c>
      <c r="C578">
        <v>665</v>
      </c>
      <c r="E578">
        <v>1</v>
      </c>
      <c r="F578" s="1">
        <v>11</v>
      </c>
      <c r="G578" s="8">
        <v>30500</v>
      </c>
      <c r="H578" s="8">
        <v>36000</v>
      </c>
      <c r="I578" s="9">
        <v>0</v>
      </c>
      <c r="J578" s="9">
        <v>0</v>
      </c>
      <c r="K578" s="3">
        <v>43333</v>
      </c>
      <c r="L578" t="s">
        <v>1262</v>
      </c>
    </row>
    <row r="579" spans="1:12" x14ac:dyDescent="0.25">
      <c r="A579">
        <v>716</v>
      </c>
      <c r="B579">
        <v>133</v>
      </c>
      <c r="C579">
        <v>666</v>
      </c>
      <c r="E579">
        <v>1</v>
      </c>
      <c r="F579" s="1">
        <v>2</v>
      </c>
      <c r="G579" s="8">
        <v>29000</v>
      </c>
      <c r="H579" s="8">
        <v>35000</v>
      </c>
      <c r="I579" s="9">
        <v>0</v>
      </c>
      <c r="J579" s="9">
        <v>0</v>
      </c>
      <c r="K579" s="3">
        <v>43333</v>
      </c>
      <c r="L579" t="s">
        <v>1262</v>
      </c>
    </row>
    <row r="580" spans="1:12" x14ac:dyDescent="0.25">
      <c r="A580">
        <v>717</v>
      </c>
      <c r="B580">
        <v>134</v>
      </c>
      <c r="C580">
        <v>667</v>
      </c>
      <c r="E580">
        <v>1</v>
      </c>
      <c r="F580" s="1">
        <v>0</v>
      </c>
      <c r="G580" s="8">
        <v>42634</v>
      </c>
      <c r="H580" s="8">
        <v>48000</v>
      </c>
      <c r="I580" s="9">
        <v>0</v>
      </c>
      <c r="J580" s="9">
        <v>0</v>
      </c>
      <c r="K580" s="3">
        <v>43333</v>
      </c>
      <c r="L580" t="s">
        <v>1262</v>
      </c>
    </row>
    <row r="581" spans="1:12" x14ac:dyDescent="0.25">
      <c r="A581">
        <v>718</v>
      </c>
      <c r="B581">
        <v>134</v>
      </c>
      <c r="C581">
        <v>668</v>
      </c>
      <c r="E581">
        <v>1</v>
      </c>
      <c r="F581" s="1">
        <v>0</v>
      </c>
      <c r="G581" s="8">
        <v>28000</v>
      </c>
      <c r="H581" s="8">
        <v>33000</v>
      </c>
      <c r="I581" s="9">
        <v>0</v>
      </c>
      <c r="J581" s="9">
        <v>0</v>
      </c>
      <c r="K581" s="3">
        <v>43333</v>
      </c>
      <c r="L581" t="s">
        <v>1262</v>
      </c>
    </row>
    <row r="582" spans="1:12" x14ac:dyDescent="0.25">
      <c r="A582">
        <v>719</v>
      </c>
      <c r="B582">
        <v>134</v>
      </c>
      <c r="C582">
        <v>669</v>
      </c>
      <c r="E582">
        <v>1</v>
      </c>
      <c r="F582" s="1">
        <v>0</v>
      </c>
      <c r="G582" s="8">
        <v>34560</v>
      </c>
      <c r="H582" s="8">
        <v>40000</v>
      </c>
      <c r="I582" s="9">
        <v>0</v>
      </c>
      <c r="J582" s="9">
        <v>0</v>
      </c>
      <c r="K582" s="3">
        <v>43333</v>
      </c>
      <c r="L582" t="s">
        <v>1262</v>
      </c>
    </row>
    <row r="583" spans="1:12" x14ac:dyDescent="0.25">
      <c r="A583">
        <v>720</v>
      </c>
      <c r="B583">
        <v>135</v>
      </c>
      <c r="C583">
        <v>670</v>
      </c>
      <c r="E583">
        <v>1</v>
      </c>
      <c r="F583" s="1">
        <v>0</v>
      </c>
      <c r="G583" s="8">
        <v>37500</v>
      </c>
      <c r="H583" s="8">
        <v>44000</v>
      </c>
      <c r="I583" s="9">
        <v>0</v>
      </c>
      <c r="J583" s="9">
        <v>0</v>
      </c>
      <c r="K583" s="3">
        <v>43333</v>
      </c>
      <c r="L583" t="s">
        <v>1262</v>
      </c>
    </row>
    <row r="584" spans="1:12" x14ac:dyDescent="0.25">
      <c r="A584">
        <v>721</v>
      </c>
      <c r="B584">
        <v>135</v>
      </c>
      <c r="C584">
        <v>671</v>
      </c>
      <c r="E584">
        <v>1</v>
      </c>
      <c r="F584" s="1">
        <v>0</v>
      </c>
      <c r="G584" s="8">
        <v>32500</v>
      </c>
      <c r="H584" s="8">
        <v>38000</v>
      </c>
      <c r="I584" s="9">
        <v>0</v>
      </c>
      <c r="J584" s="9">
        <v>0</v>
      </c>
      <c r="K584" s="3">
        <v>43333</v>
      </c>
      <c r="L584" t="s">
        <v>1262</v>
      </c>
    </row>
    <row r="585" spans="1:12" x14ac:dyDescent="0.25">
      <c r="A585">
        <v>722</v>
      </c>
      <c r="B585">
        <v>136</v>
      </c>
      <c r="C585">
        <v>672</v>
      </c>
      <c r="E585">
        <v>1</v>
      </c>
      <c r="F585" s="1">
        <v>0</v>
      </c>
      <c r="G585" s="8">
        <v>25000</v>
      </c>
      <c r="H585" s="8">
        <v>36000</v>
      </c>
      <c r="I585" s="9">
        <v>0</v>
      </c>
      <c r="J585" s="9">
        <v>0</v>
      </c>
      <c r="K585" s="3">
        <v>43333</v>
      </c>
      <c r="L585" t="s">
        <v>1262</v>
      </c>
    </row>
    <row r="586" spans="1:12" x14ac:dyDescent="0.25">
      <c r="A586">
        <v>723</v>
      </c>
      <c r="B586">
        <v>136</v>
      </c>
      <c r="C586">
        <v>673</v>
      </c>
      <c r="E586">
        <v>1</v>
      </c>
      <c r="F586" s="1">
        <v>0</v>
      </c>
      <c r="G586" s="8">
        <v>8000</v>
      </c>
      <c r="H586" s="8">
        <v>13000</v>
      </c>
      <c r="I586" s="9">
        <v>0</v>
      </c>
      <c r="J586" s="9">
        <v>0</v>
      </c>
      <c r="K586" s="3">
        <v>43333</v>
      </c>
      <c r="L586" t="s">
        <v>1262</v>
      </c>
    </row>
    <row r="587" spans="1:12" x14ac:dyDescent="0.25">
      <c r="A587">
        <v>724</v>
      </c>
      <c r="B587">
        <v>136</v>
      </c>
      <c r="C587">
        <v>674</v>
      </c>
      <c r="E587">
        <v>1</v>
      </c>
      <c r="F587" s="1">
        <v>0</v>
      </c>
      <c r="G587" s="8">
        <v>10000</v>
      </c>
      <c r="H587" s="8">
        <v>15000</v>
      </c>
      <c r="I587" s="9">
        <v>0</v>
      </c>
      <c r="J587" s="9">
        <v>0</v>
      </c>
      <c r="K587" s="3">
        <v>43333</v>
      </c>
      <c r="L587" t="s">
        <v>1262</v>
      </c>
    </row>
    <row r="588" spans="1:12" x14ac:dyDescent="0.25">
      <c r="A588">
        <v>725</v>
      </c>
      <c r="B588">
        <v>136</v>
      </c>
      <c r="C588">
        <v>675</v>
      </c>
      <c r="E588">
        <v>1</v>
      </c>
      <c r="F588" s="1">
        <v>1</v>
      </c>
      <c r="G588" s="8">
        <v>20000</v>
      </c>
      <c r="H588" s="8">
        <v>28000</v>
      </c>
      <c r="I588" s="9">
        <v>0</v>
      </c>
      <c r="J588" s="9">
        <v>0</v>
      </c>
      <c r="K588" s="3">
        <v>43333</v>
      </c>
      <c r="L588" t="s">
        <v>1262</v>
      </c>
    </row>
    <row r="589" spans="1:12" x14ac:dyDescent="0.25">
      <c r="A589">
        <v>726</v>
      </c>
      <c r="B589">
        <v>136</v>
      </c>
      <c r="C589">
        <v>676</v>
      </c>
      <c r="E589">
        <v>1</v>
      </c>
      <c r="F589" s="1">
        <v>2</v>
      </c>
      <c r="G589" s="8">
        <v>15000</v>
      </c>
      <c r="H589" s="8">
        <v>22000</v>
      </c>
      <c r="I589" s="9">
        <v>0</v>
      </c>
      <c r="J589" s="9">
        <v>0</v>
      </c>
      <c r="K589" s="3">
        <v>43333</v>
      </c>
      <c r="L589" t="s">
        <v>1262</v>
      </c>
    </row>
    <row r="590" spans="1:12" x14ac:dyDescent="0.25">
      <c r="A590">
        <v>727</v>
      </c>
      <c r="B590">
        <v>136</v>
      </c>
      <c r="C590">
        <v>677</v>
      </c>
      <c r="E590">
        <v>1</v>
      </c>
      <c r="F590" s="1">
        <v>1</v>
      </c>
      <c r="G590" s="8">
        <v>95000</v>
      </c>
      <c r="H590" s="8">
        <v>135000</v>
      </c>
      <c r="I590" s="9">
        <v>0</v>
      </c>
      <c r="J590" s="9">
        <v>0</v>
      </c>
      <c r="K590" s="3">
        <v>43333</v>
      </c>
      <c r="L590" t="s">
        <v>1262</v>
      </c>
    </row>
    <row r="591" spans="1:12" x14ac:dyDescent="0.25">
      <c r="A591">
        <v>728</v>
      </c>
      <c r="B591">
        <v>136</v>
      </c>
      <c r="C591">
        <v>678</v>
      </c>
      <c r="E591">
        <v>1</v>
      </c>
      <c r="F591" s="1">
        <v>1</v>
      </c>
      <c r="G591" s="8">
        <v>285000</v>
      </c>
      <c r="H591" s="8">
        <v>399000</v>
      </c>
      <c r="I591" s="9">
        <v>0</v>
      </c>
      <c r="J591" s="9">
        <v>0</v>
      </c>
      <c r="K591" s="3">
        <v>43333</v>
      </c>
      <c r="L591" t="s">
        <v>1262</v>
      </c>
    </row>
    <row r="592" spans="1:12" x14ac:dyDescent="0.25">
      <c r="A592">
        <v>729</v>
      </c>
      <c r="B592">
        <v>136</v>
      </c>
      <c r="C592">
        <v>679</v>
      </c>
      <c r="E592">
        <v>1</v>
      </c>
      <c r="F592" s="1">
        <v>1</v>
      </c>
      <c r="G592" s="8">
        <v>180000</v>
      </c>
      <c r="H592" s="8">
        <v>252000</v>
      </c>
      <c r="I592" s="9">
        <v>0</v>
      </c>
      <c r="J592" s="9">
        <v>0</v>
      </c>
      <c r="K592" s="3">
        <v>43333</v>
      </c>
      <c r="L592" t="s">
        <v>1262</v>
      </c>
    </row>
    <row r="593" spans="1:12" x14ac:dyDescent="0.25">
      <c r="A593">
        <v>730</v>
      </c>
      <c r="B593">
        <v>137</v>
      </c>
      <c r="C593">
        <v>680</v>
      </c>
      <c r="E593">
        <v>1</v>
      </c>
      <c r="F593" s="1">
        <v>0</v>
      </c>
      <c r="G593" s="8">
        <v>22500</v>
      </c>
      <c r="H593" s="8">
        <v>32000</v>
      </c>
      <c r="I593" s="9">
        <v>0</v>
      </c>
      <c r="J593" s="9">
        <v>0</v>
      </c>
      <c r="K593" s="3">
        <v>43333</v>
      </c>
      <c r="L593" t="s">
        <v>1262</v>
      </c>
    </row>
    <row r="594" spans="1:12" x14ac:dyDescent="0.25">
      <c r="A594">
        <v>731</v>
      </c>
      <c r="B594">
        <v>137</v>
      </c>
      <c r="C594">
        <v>681</v>
      </c>
      <c r="E594">
        <v>1</v>
      </c>
      <c r="F594" s="1">
        <v>0</v>
      </c>
      <c r="G594" s="8">
        <v>35000</v>
      </c>
      <c r="H594" s="8">
        <v>50000</v>
      </c>
      <c r="I594" s="9">
        <v>0</v>
      </c>
      <c r="J594" s="9">
        <v>0</v>
      </c>
      <c r="K594" s="3">
        <v>43333</v>
      </c>
      <c r="L594" t="s">
        <v>1262</v>
      </c>
    </row>
    <row r="595" spans="1:12" x14ac:dyDescent="0.25">
      <c r="A595">
        <v>732</v>
      </c>
      <c r="B595">
        <v>137</v>
      </c>
      <c r="C595">
        <v>682</v>
      </c>
      <c r="E595">
        <v>1</v>
      </c>
      <c r="F595" s="1">
        <v>0</v>
      </c>
      <c r="G595" s="8">
        <v>37500</v>
      </c>
      <c r="H595" s="8">
        <v>53000</v>
      </c>
      <c r="I595" s="9">
        <v>0</v>
      </c>
      <c r="J595" s="9">
        <v>0</v>
      </c>
      <c r="K595" s="3">
        <v>43333</v>
      </c>
      <c r="L595" t="s">
        <v>1262</v>
      </c>
    </row>
    <row r="596" spans="1:12" x14ac:dyDescent="0.25">
      <c r="A596">
        <v>733</v>
      </c>
      <c r="B596">
        <v>137</v>
      </c>
      <c r="C596">
        <v>683</v>
      </c>
      <c r="E596">
        <v>1</v>
      </c>
      <c r="F596" s="1">
        <v>3</v>
      </c>
      <c r="G596" s="8">
        <v>16000</v>
      </c>
      <c r="H596" s="8">
        <v>23000</v>
      </c>
      <c r="I596" s="9">
        <v>0</v>
      </c>
      <c r="J596" s="9">
        <v>0</v>
      </c>
      <c r="K596" s="3">
        <v>43333</v>
      </c>
      <c r="L596" t="s">
        <v>1262</v>
      </c>
    </row>
    <row r="597" spans="1:12" x14ac:dyDescent="0.25">
      <c r="A597">
        <v>734</v>
      </c>
      <c r="B597">
        <v>137</v>
      </c>
      <c r="C597">
        <v>684</v>
      </c>
      <c r="E597">
        <v>1</v>
      </c>
      <c r="F597" s="1">
        <v>1</v>
      </c>
      <c r="G597" s="8">
        <v>20000</v>
      </c>
      <c r="H597" s="8">
        <v>28000</v>
      </c>
      <c r="I597" s="9">
        <v>0</v>
      </c>
      <c r="J597" s="9">
        <v>0</v>
      </c>
      <c r="K597" s="3">
        <v>43333</v>
      </c>
      <c r="L597" t="s">
        <v>1262</v>
      </c>
    </row>
    <row r="598" spans="1:12" x14ac:dyDescent="0.25">
      <c r="A598">
        <v>735</v>
      </c>
      <c r="B598">
        <v>137</v>
      </c>
      <c r="C598">
        <v>685</v>
      </c>
      <c r="E598">
        <v>1</v>
      </c>
      <c r="F598" s="1">
        <v>1</v>
      </c>
      <c r="G598" s="8">
        <v>97500</v>
      </c>
      <c r="H598" s="8">
        <v>137000</v>
      </c>
      <c r="I598" s="9">
        <v>0</v>
      </c>
      <c r="J598" s="9">
        <v>0</v>
      </c>
      <c r="K598" s="3">
        <v>43333</v>
      </c>
      <c r="L598" t="s">
        <v>1262</v>
      </c>
    </row>
    <row r="599" spans="1:12" x14ac:dyDescent="0.25">
      <c r="A599">
        <v>736</v>
      </c>
      <c r="B599">
        <v>137</v>
      </c>
      <c r="C599">
        <v>686</v>
      </c>
      <c r="E599">
        <v>1</v>
      </c>
      <c r="F599" s="1">
        <v>0</v>
      </c>
      <c r="G599" s="8">
        <v>65000</v>
      </c>
      <c r="H599" s="8">
        <v>100000</v>
      </c>
      <c r="I599" s="9">
        <v>0</v>
      </c>
      <c r="J599" s="9">
        <v>0</v>
      </c>
      <c r="K599" s="3">
        <v>43333</v>
      </c>
      <c r="L599" t="s">
        <v>1262</v>
      </c>
    </row>
    <row r="600" spans="1:12" x14ac:dyDescent="0.25">
      <c r="A600">
        <v>737</v>
      </c>
      <c r="B600">
        <v>137</v>
      </c>
      <c r="C600">
        <v>687</v>
      </c>
      <c r="E600">
        <v>1</v>
      </c>
      <c r="F600" s="1">
        <v>0</v>
      </c>
      <c r="G600" s="8">
        <v>71000</v>
      </c>
      <c r="H600" s="8">
        <v>100000</v>
      </c>
      <c r="I600" s="9">
        <v>0</v>
      </c>
      <c r="J600" s="9">
        <v>0</v>
      </c>
      <c r="K600" s="3">
        <v>43333</v>
      </c>
      <c r="L600" t="s">
        <v>1262</v>
      </c>
    </row>
    <row r="601" spans="1:12" x14ac:dyDescent="0.25">
      <c r="A601">
        <v>738</v>
      </c>
      <c r="B601">
        <v>137</v>
      </c>
      <c r="C601">
        <v>688</v>
      </c>
      <c r="E601">
        <v>1</v>
      </c>
      <c r="F601" s="1">
        <v>0</v>
      </c>
      <c r="G601" s="8">
        <v>71000</v>
      </c>
      <c r="H601" s="8">
        <v>92000</v>
      </c>
      <c r="I601" s="9">
        <v>0</v>
      </c>
      <c r="J601" s="9">
        <v>0</v>
      </c>
      <c r="K601" s="3">
        <v>43333</v>
      </c>
      <c r="L601" t="s">
        <v>1262</v>
      </c>
    </row>
    <row r="602" spans="1:12" x14ac:dyDescent="0.25">
      <c r="A602">
        <v>739</v>
      </c>
      <c r="B602">
        <v>138</v>
      </c>
      <c r="C602">
        <v>689</v>
      </c>
      <c r="E602">
        <v>1</v>
      </c>
      <c r="F602" s="1">
        <v>20</v>
      </c>
      <c r="G602" s="8">
        <v>1760</v>
      </c>
      <c r="H602" s="8">
        <v>4000</v>
      </c>
      <c r="I602" s="9">
        <v>0</v>
      </c>
      <c r="J602" s="9">
        <v>0</v>
      </c>
      <c r="K602" s="3">
        <v>43333</v>
      </c>
      <c r="L602" t="s">
        <v>1262</v>
      </c>
    </row>
    <row r="603" spans="1:12" x14ac:dyDescent="0.25">
      <c r="A603">
        <v>740</v>
      </c>
      <c r="B603">
        <v>138</v>
      </c>
      <c r="C603">
        <v>690</v>
      </c>
      <c r="E603">
        <v>1</v>
      </c>
      <c r="F603" s="1">
        <v>0</v>
      </c>
      <c r="G603" s="8">
        <v>32000</v>
      </c>
      <c r="H603" s="8">
        <v>45000</v>
      </c>
      <c r="I603" s="9">
        <v>0</v>
      </c>
      <c r="J603" s="9">
        <v>0</v>
      </c>
      <c r="K603" s="3">
        <v>43333</v>
      </c>
      <c r="L603" t="s">
        <v>1262</v>
      </c>
    </row>
    <row r="604" spans="1:12" x14ac:dyDescent="0.25">
      <c r="A604">
        <v>741</v>
      </c>
      <c r="B604">
        <v>138</v>
      </c>
      <c r="C604">
        <v>691</v>
      </c>
      <c r="E604">
        <v>1</v>
      </c>
      <c r="F604" s="1">
        <v>3</v>
      </c>
      <c r="G604" s="8">
        <v>14000</v>
      </c>
      <c r="H604" s="8">
        <v>20000</v>
      </c>
      <c r="I604" s="9">
        <v>0</v>
      </c>
      <c r="J604" s="9">
        <v>0</v>
      </c>
      <c r="K604" s="3">
        <v>43333</v>
      </c>
      <c r="L604" t="s">
        <v>1262</v>
      </c>
    </row>
    <row r="605" spans="1:12" x14ac:dyDescent="0.25">
      <c r="A605">
        <v>742</v>
      </c>
      <c r="B605">
        <v>138</v>
      </c>
      <c r="C605">
        <v>692</v>
      </c>
      <c r="E605">
        <v>1</v>
      </c>
      <c r="F605" s="1">
        <v>10</v>
      </c>
      <c r="G605" s="8">
        <v>7600</v>
      </c>
      <c r="H605" s="8">
        <v>12000</v>
      </c>
      <c r="I605" s="9">
        <v>0</v>
      </c>
      <c r="J605" s="9">
        <v>0</v>
      </c>
      <c r="K605" s="3">
        <v>43333</v>
      </c>
      <c r="L605" t="s">
        <v>1262</v>
      </c>
    </row>
    <row r="606" spans="1:12" x14ac:dyDescent="0.25">
      <c r="A606">
        <v>743</v>
      </c>
      <c r="B606">
        <v>138</v>
      </c>
      <c r="C606">
        <v>693</v>
      </c>
      <c r="E606">
        <v>1</v>
      </c>
      <c r="F606" s="1">
        <v>10</v>
      </c>
      <c r="G606" s="8">
        <v>5600</v>
      </c>
      <c r="H606" s="8">
        <v>10000</v>
      </c>
      <c r="I606" s="9">
        <v>0</v>
      </c>
      <c r="J606" s="9">
        <v>0</v>
      </c>
      <c r="K606" s="3">
        <v>43333</v>
      </c>
      <c r="L606" t="s">
        <v>1262</v>
      </c>
    </row>
    <row r="607" spans="1:12" x14ac:dyDescent="0.25">
      <c r="A607">
        <v>744</v>
      </c>
      <c r="B607">
        <v>138</v>
      </c>
      <c r="C607">
        <v>694</v>
      </c>
      <c r="E607">
        <v>1</v>
      </c>
      <c r="F607" s="1">
        <v>3</v>
      </c>
      <c r="G607" s="8">
        <v>33440</v>
      </c>
      <c r="H607" s="8">
        <v>50000</v>
      </c>
      <c r="I607" s="9">
        <v>0</v>
      </c>
      <c r="J607" s="9">
        <v>0</v>
      </c>
      <c r="K607" s="3">
        <v>43333</v>
      </c>
      <c r="L607" t="s">
        <v>1262</v>
      </c>
    </row>
    <row r="608" spans="1:12" x14ac:dyDescent="0.25">
      <c r="A608">
        <v>745</v>
      </c>
      <c r="B608">
        <v>138</v>
      </c>
      <c r="C608">
        <v>695</v>
      </c>
      <c r="E608">
        <v>1</v>
      </c>
      <c r="F608" s="1">
        <v>3</v>
      </c>
      <c r="G608" s="8">
        <v>45120</v>
      </c>
      <c r="H608" s="8">
        <v>65000</v>
      </c>
      <c r="I608" s="9">
        <v>0</v>
      </c>
      <c r="J608" s="9">
        <v>0</v>
      </c>
      <c r="K608" s="3">
        <v>43333</v>
      </c>
      <c r="L608" t="s">
        <v>1262</v>
      </c>
    </row>
    <row r="609" spans="1:12" x14ac:dyDescent="0.25">
      <c r="A609">
        <v>746</v>
      </c>
      <c r="B609">
        <v>138</v>
      </c>
      <c r="C609">
        <v>696</v>
      </c>
      <c r="E609">
        <v>1</v>
      </c>
      <c r="F609" s="1">
        <v>0</v>
      </c>
      <c r="G609" s="8">
        <v>67200</v>
      </c>
      <c r="H609" s="8">
        <v>95000</v>
      </c>
      <c r="I609" s="9">
        <v>0</v>
      </c>
      <c r="J609" s="9">
        <v>0</v>
      </c>
      <c r="K609" s="3">
        <v>43333</v>
      </c>
      <c r="L609" t="s">
        <v>1262</v>
      </c>
    </row>
    <row r="610" spans="1:12" x14ac:dyDescent="0.25">
      <c r="A610">
        <v>747</v>
      </c>
      <c r="B610">
        <v>139</v>
      </c>
      <c r="C610">
        <v>697</v>
      </c>
      <c r="E610">
        <v>1</v>
      </c>
      <c r="F610" s="1">
        <v>0</v>
      </c>
      <c r="G610" s="8">
        <v>32000</v>
      </c>
      <c r="H610" s="8">
        <v>45000</v>
      </c>
      <c r="I610" s="9">
        <v>0</v>
      </c>
      <c r="J610" s="9">
        <v>0</v>
      </c>
      <c r="K610" s="3">
        <v>43333</v>
      </c>
      <c r="L610" t="s">
        <v>1262</v>
      </c>
    </row>
    <row r="611" spans="1:12" x14ac:dyDescent="0.25">
      <c r="A611">
        <v>748</v>
      </c>
      <c r="B611">
        <v>140</v>
      </c>
      <c r="C611">
        <v>698</v>
      </c>
      <c r="E611">
        <v>1</v>
      </c>
      <c r="F611" s="1">
        <v>0</v>
      </c>
      <c r="G611" s="8">
        <v>30600</v>
      </c>
      <c r="H611" s="8">
        <v>45000</v>
      </c>
      <c r="I611" s="9">
        <v>0</v>
      </c>
      <c r="J611" s="9">
        <v>0</v>
      </c>
      <c r="K611" s="3">
        <v>43333</v>
      </c>
      <c r="L611" t="s">
        <v>1262</v>
      </c>
    </row>
    <row r="612" spans="1:12" x14ac:dyDescent="0.25">
      <c r="A612">
        <v>749</v>
      </c>
      <c r="B612">
        <v>141</v>
      </c>
      <c r="C612">
        <v>699</v>
      </c>
      <c r="E612">
        <v>1</v>
      </c>
      <c r="F612" s="1">
        <v>10</v>
      </c>
      <c r="G612" s="8">
        <v>41200</v>
      </c>
      <c r="H612" s="8">
        <v>48000</v>
      </c>
      <c r="I612" s="9">
        <v>0</v>
      </c>
      <c r="J612" s="9">
        <v>0</v>
      </c>
      <c r="K612" s="3">
        <v>43333</v>
      </c>
      <c r="L612" t="s">
        <v>1262</v>
      </c>
    </row>
    <row r="613" spans="1:12" x14ac:dyDescent="0.25">
      <c r="A613">
        <v>750</v>
      </c>
      <c r="B613">
        <v>142</v>
      </c>
      <c r="C613">
        <v>700</v>
      </c>
      <c r="E613">
        <v>1</v>
      </c>
      <c r="F613" s="1">
        <v>0</v>
      </c>
      <c r="G613" s="8">
        <v>24800</v>
      </c>
      <c r="H613" s="8">
        <v>35000</v>
      </c>
      <c r="I613" s="9">
        <v>0</v>
      </c>
      <c r="J613" s="9">
        <v>0</v>
      </c>
      <c r="K613" s="3">
        <v>43333</v>
      </c>
      <c r="L613" t="s">
        <v>1262</v>
      </c>
    </row>
    <row r="614" spans="1:12" x14ac:dyDescent="0.25">
      <c r="A614">
        <v>751</v>
      </c>
      <c r="B614">
        <v>142</v>
      </c>
      <c r="C614">
        <v>701</v>
      </c>
      <c r="E614">
        <v>1</v>
      </c>
      <c r="F614" s="1">
        <v>0</v>
      </c>
      <c r="G614" s="8">
        <v>24800</v>
      </c>
      <c r="H614" s="8">
        <v>35000</v>
      </c>
      <c r="I614" s="9">
        <v>0</v>
      </c>
      <c r="J614" s="9">
        <v>0</v>
      </c>
      <c r="K614" s="3">
        <v>43333</v>
      </c>
      <c r="L614" t="s">
        <v>1262</v>
      </c>
    </row>
    <row r="615" spans="1:12" x14ac:dyDescent="0.25">
      <c r="A615">
        <v>752</v>
      </c>
      <c r="B615">
        <v>142</v>
      </c>
      <c r="C615">
        <v>702</v>
      </c>
      <c r="E615">
        <v>1</v>
      </c>
      <c r="F615" s="1">
        <v>2</v>
      </c>
      <c r="G615" s="8">
        <v>24800</v>
      </c>
      <c r="H615" s="8">
        <v>35000</v>
      </c>
      <c r="I615" s="9">
        <v>0</v>
      </c>
      <c r="J615" s="9">
        <v>0</v>
      </c>
      <c r="K615" s="3">
        <v>43333</v>
      </c>
      <c r="L615" t="s">
        <v>1262</v>
      </c>
    </row>
    <row r="616" spans="1:12" x14ac:dyDescent="0.25">
      <c r="A616">
        <v>753</v>
      </c>
      <c r="B616">
        <v>143</v>
      </c>
      <c r="C616">
        <v>703</v>
      </c>
      <c r="E616">
        <v>1</v>
      </c>
      <c r="F616" s="1">
        <v>1</v>
      </c>
      <c r="G616" s="8">
        <v>30600</v>
      </c>
      <c r="H616" s="8">
        <v>43000</v>
      </c>
      <c r="I616" s="9">
        <v>0</v>
      </c>
      <c r="J616" s="9">
        <v>0</v>
      </c>
      <c r="K616" s="3">
        <v>43333</v>
      </c>
      <c r="L616" t="s">
        <v>1262</v>
      </c>
    </row>
    <row r="617" spans="1:12" x14ac:dyDescent="0.25">
      <c r="A617">
        <v>754</v>
      </c>
      <c r="B617">
        <v>143</v>
      </c>
      <c r="C617">
        <v>704</v>
      </c>
      <c r="E617">
        <v>1</v>
      </c>
      <c r="F617" s="1">
        <v>3</v>
      </c>
      <c r="G617" s="8">
        <v>45360</v>
      </c>
      <c r="H617" s="8">
        <v>65000</v>
      </c>
      <c r="I617" s="9">
        <v>0</v>
      </c>
      <c r="J617" s="9">
        <v>0</v>
      </c>
      <c r="K617" s="3">
        <v>43333</v>
      </c>
      <c r="L617" t="s">
        <v>1262</v>
      </c>
    </row>
    <row r="618" spans="1:12" x14ac:dyDescent="0.25">
      <c r="A618">
        <v>755</v>
      </c>
      <c r="B618">
        <v>144</v>
      </c>
      <c r="C618">
        <v>705</v>
      </c>
      <c r="E618">
        <v>1</v>
      </c>
      <c r="F618" s="1">
        <v>3</v>
      </c>
      <c r="G618" s="8">
        <v>62160</v>
      </c>
      <c r="H618" s="8">
        <v>90000</v>
      </c>
      <c r="I618" s="9">
        <v>0</v>
      </c>
      <c r="J618" s="9">
        <v>0</v>
      </c>
      <c r="K618" s="3">
        <v>43333</v>
      </c>
      <c r="L618" t="s">
        <v>1262</v>
      </c>
    </row>
    <row r="619" spans="1:12" x14ac:dyDescent="0.25">
      <c r="A619">
        <v>756</v>
      </c>
      <c r="B619">
        <v>144</v>
      </c>
      <c r="C619">
        <v>706</v>
      </c>
      <c r="E619">
        <v>1</v>
      </c>
      <c r="F619" s="1">
        <v>3</v>
      </c>
      <c r="G619" s="8">
        <v>65200</v>
      </c>
      <c r="H619" s="8">
        <v>92000</v>
      </c>
      <c r="I619" s="9">
        <v>0</v>
      </c>
      <c r="J619" s="9">
        <v>0</v>
      </c>
      <c r="K619" s="3">
        <v>43333</v>
      </c>
      <c r="L619" t="s">
        <v>1262</v>
      </c>
    </row>
    <row r="620" spans="1:12" x14ac:dyDescent="0.25">
      <c r="A620">
        <v>757</v>
      </c>
      <c r="B620">
        <v>145</v>
      </c>
      <c r="C620">
        <v>707</v>
      </c>
      <c r="E620">
        <v>1</v>
      </c>
      <c r="F620" s="1">
        <v>0</v>
      </c>
      <c r="G620" s="8">
        <v>40000</v>
      </c>
      <c r="H620" s="8">
        <v>48000</v>
      </c>
      <c r="I620" s="9">
        <v>0</v>
      </c>
      <c r="J620" s="9">
        <v>0</v>
      </c>
      <c r="K620" s="3">
        <v>43333</v>
      </c>
      <c r="L620" t="s">
        <v>1262</v>
      </c>
    </row>
    <row r="621" spans="1:12" x14ac:dyDescent="0.25">
      <c r="A621">
        <v>758</v>
      </c>
      <c r="B621">
        <v>145</v>
      </c>
      <c r="C621">
        <v>708</v>
      </c>
      <c r="E621">
        <v>1</v>
      </c>
      <c r="F621" s="1">
        <v>0</v>
      </c>
      <c r="G621" s="8">
        <v>42000</v>
      </c>
      <c r="H621" s="8">
        <v>50000</v>
      </c>
      <c r="I621" s="9">
        <v>0</v>
      </c>
      <c r="J621" s="9">
        <v>0</v>
      </c>
      <c r="K621" s="3">
        <v>43333</v>
      </c>
      <c r="L621" t="s">
        <v>1262</v>
      </c>
    </row>
    <row r="622" spans="1:12" x14ac:dyDescent="0.25">
      <c r="A622">
        <v>759</v>
      </c>
      <c r="B622">
        <v>146</v>
      </c>
      <c r="C622">
        <v>709</v>
      </c>
      <c r="E622">
        <v>1</v>
      </c>
      <c r="F622" s="1">
        <v>0</v>
      </c>
      <c r="G622" s="8">
        <v>43680</v>
      </c>
      <c r="H622" s="8">
        <v>65000</v>
      </c>
      <c r="I622" s="9">
        <v>0</v>
      </c>
      <c r="J622" s="9">
        <v>0</v>
      </c>
      <c r="K622" s="3">
        <v>43333</v>
      </c>
      <c r="L622" t="s">
        <v>1262</v>
      </c>
    </row>
    <row r="623" spans="1:12" x14ac:dyDescent="0.25">
      <c r="A623">
        <v>760</v>
      </c>
      <c r="B623">
        <v>147</v>
      </c>
      <c r="C623">
        <v>710</v>
      </c>
      <c r="E623">
        <v>1</v>
      </c>
      <c r="F623" s="1">
        <v>2</v>
      </c>
      <c r="G623" s="8">
        <v>36000</v>
      </c>
      <c r="H623" s="8">
        <v>45000</v>
      </c>
      <c r="I623" s="9">
        <v>0</v>
      </c>
      <c r="J623" s="9">
        <v>0</v>
      </c>
      <c r="K623" s="3">
        <v>43333</v>
      </c>
      <c r="L623" t="s">
        <v>1262</v>
      </c>
    </row>
    <row r="624" spans="1:12" x14ac:dyDescent="0.25">
      <c r="A624">
        <v>761</v>
      </c>
      <c r="B624">
        <v>148</v>
      </c>
      <c r="C624">
        <v>711</v>
      </c>
      <c r="E624">
        <v>1</v>
      </c>
      <c r="F624" s="1">
        <v>1310</v>
      </c>
      <c r="G624" s="8">
        <v>290</v>
      </c>
      <c r="H624" s="8">
        <v>2000</v>
      </c>
      <c r="I624" s="9">
        <v>0</v>
      </c>
      <c r="J624" s="9">
        <v>0</v>
      </c>
      <c r="K624" s="3">
        <v>43333</v>
      </c>
      <c r="L624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" sqref="A2:B29"/>
    </sheetView>
  </sheetViews>
  <sheetFormatPr defaultRowHeight="15" x14ac:dyDescent="0.25"/>
  <cols>
    <col min="1" max="1" width="27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4</v>
      </c>
    </row>
    <row r="6" spans="1:2" x14ac:dyDescent="0.25">
      <c r="A6" t="s">
        <v>6</v>
      </c>
      <c r="B6">
        <v>5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8</v>
      </c>
    </row>
    <row r="10" spans="1:2" x14ac:dyDescent="0.25">
      <c r="A10" t="s">
        <v>1359</v>
      </c>
      <c r="B10">
        <v>9</v>
      </c>
    </row>
    <row r="11" spans="1:2" x14ac:dyDescent="0.25">
      <c r="A11" t="s">
        <v>1346</v>
      </c>
      <c r="B11">
        <v>10</v>
      </c>
    </row>
    <row r="12" spans="1:2" x14ac:dyDescent="0.25">
      <c r="A12" t="s">
        <v>1357</v>
      </c>
      <c r="B12">
        <v>11</v>
      </c>
    </row>
    <row r="13" spans="1:2" x14ac:dyDescent="0.25">
      <c r="A13" t="s">
        <v>1360</v>
      </c>
      <c r="B13">
        <v>12</v>
      </c>
    </row>
    <row r="14" spans="1:2" x14ac:dyDescent="0.25">
      <c r="A14" t="s">
        <v>1341</v>
      </c>
      <c r="B14">
        <v>13</v>
      </c>
    </row>
    <row r="15" spans="1:2" x14ac:dyDescent="0.25">
      <c r="A15" t="s">
        <v>1342</v>
      </c>
      <c r="B15">
        <v>14</v>
      </c>
    </row>
    <row r="16" spans="1:2" x14ac:dyDescent="0.25">
      <c r="A16" t="s">
        <v>1343</v>
      </c>
      <c r="B16">
        <v>15</v>
      </c>
    </row>
    <row r="17" spans="1:2" x14ac:dyDescent="0.25">
      <c r="A17" t="s">
        <v>1344</v>
      </c>
      <c r="B17">
        <v>16</v>
      </c>
    </row>
    <row r="18" spans="1:2" x14ac:dyDescent="0.25">
      <c r="A18" t="s">
        <v>1345</v>
      </c>
      <c r="B18">
        <v>17</v>
      </c>
    </row>
    <row r="19" spans="1:2" x14ac:dyDescent="0.25">
      <c r="A19" t="s">
        <v>1347</v>
      </c>
      <c r="B19">
        <v>18</v>
      </c>
    </row>
    <row r="20" spans="1:2" x14ac:dyDescent="0.25">
      <c r="A20" t="s">
        <v>1348</v>
      </c>
      <c r="B20">
        <v>19</v>
      </c>
    </row>
    <row r="21" spans="1:2" x14ac:dyDescent="0.25">
      <c r="A21" t="s">
        <v>1349</v>
      </c>
      <c r="B21">
        <v>20</v>
      </c>
    </row>
    <row r="22" spans="1:2" x14ac:dyDescent="0.25">
      <c r="A22" t="s">
        <v>1354</v>
      </c>
      <c r="B22">
        <v>21</v>
      </c>
    </row>
    <row r="23" spans="1:2" x14ac:dyDescent="0.25">
      <c r="A23" t="s">
        <v>1355</v>
      </c>
      <c r="B23">
        <v>22</v>
      </c>
    </row>
    <row r="24" spans="1:2" x14ac:dyDescent="0.25">
      <c r="A24" t="s">
        <v>1356</v>
      </c>
      <c r="B24">
        <v>23</v>
      </c>
    </row>
    <row r="25" spans="1:2" x14ac:dyDescent="0.25">
      <c r="A25" t="s">
        <v>1358</v>
      </c>
      <c r="B25">
        <v>24</v>
      </c>
    </row>
    <row r="26" spans="1:2" x14ac:dyDescent="0.25">
      <c r="A26" t="s">
        <v>1350</v>
      </c>
      <c r="B26">
        <v>25</v>
      </c>
    </row>
    <row r="27" spans="1:2" x14ac:dyDescent="0.25">
      <c r="A27" t="s">
        <v>1351</v>
      </c>
      <c r="B27">
        <v>26</v>
      </c>
    </row>
    <row r="28" spans="1:2" x14ac:dyDescent="0.25">
      <c r="A28" t="s">
        <v>1352</v>
      </c>
      <c r="B28">
        <v>27</v>
      </c>
    </row>
    <row r="29" spans="1:2" x14ac:dyDescent="0.25">
      <c r="A29" t="s">
        <v>1353</v>
      </c>
      <c r="B2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2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5</v>
      </c>
    </row>
    <row r="7" spans="1:2" x14ac:dyDescent="0.25">
      <c r="A7" t="s">
        <v>17</v>
      </c>
      <c r="B7">
        <v>6</v>
      </c>
    </row>
    <row r="8" spans="1:2" x14ac:dyDescent="0.25">
      <c r="A8" t="s">
        <v>45</v>
      </c>
      <c r="B8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4"/>
  <sheetViews>
    <sheetView workbookViewId="0">
      <selection activeCell="B2" sqref="B2:B624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22</v>
      </c>
      <c r="B1" t="s">
        <v>18</v>
      </c>
    </row>
    <row r="2" spans="1:2" x14ac:dyDescent="0.25">
      <c r="A2" s="1" t="s">
        <v>639</v>
      </c>
      <c r="B2">
        <v>89</v>
      </c>
    </row>
    <row r="3" spans="1:2" x14ac:dyDescent="0.25">
      <c r="A3" s="1" t="s">
        <v>640</v>
      </c>
      <c r="B3">
        <v>90</v>
      </c>
    </row>
    <row r="4" spans="1:2" x14ac:dyDescent="0.25">
      <c r="A4" s="1" t="s">
        <v>641</v>
      </c>
      <c r="B4">
        <v>91</v>
      </c>
    </row>
    <row r="5" spans="1:2" x14ac:dyDescent="0.25">
      <c r="A5" s="1" t="s">
        <v>642</v>
      </c>
      <c r="B5">
        <v>92</v>
      </c>
    </row>
    <row r="6" spans="1:2" x14ac:dyDescent="0.25">
      <c r="A6" s="1" t="s">
        <v>643</v>
      </c>
      <c r="B6">
        <v>93</v>
      </c>
    </row>
    <row r="7" spans="1:2" x14ac:dyDescent="0.25">
      <c r="A7" s="1" t="s">
        <v>644</v>
      </c>
      <c r="B7">
        <v>94</v>
      </c>
    </row>
    <row r="8" spans="1:2" x14ac:dyDescent="0.25">
      <c r="A8" s="1" t="s">
        <v>645</v>
      </c>
      <c r="B8">
        <v>95</v>
      </c>
    </row>
    <row r="9" spans="1:2" x14ac:dyDescent="0.25">
      <c r="A9" s="1" t="s">
        <v>646</v>
      </c>
      <c r="B9">
        <v>96</v>
      </c>
    </row>
    <row r="10" spans="1:2" x14ac:dyDescent="0.25">
      <c r="A10" s="1" t="s">
        <v>647</v>
      </c>
      <c r="B10">
        <v>97</v>
      </c>
    </row>
    <row r="11" spans="1:2" x14ac:dyDescent="0.25">
      <c r="A11" s="1" t="s">
        <v>648</v>
      </c>
      <c r="B11">
        <v>98</v>
      </c>
    </row>
    <row r="12" spans="1:2" x14ac:dyDescent="0.25">
      <c r="A12" s="1" t="s">
        <v>649</v>
      </c>
      <c r="B12">
        <v>99</v>
      </c>
    </row>
    <row r="13" spans="1:2" x14ac:dyDescent="0.25">
      <c r="A13" s="1" t="s">
        <v>650</v>
      </c>
      <c r="B13">
        <v>100</v>
      </c>
    </row>
    <row r="14" spans="1:2" x14ac:dyDescent="0.25">
      <c r="A14" s="1" t="s">
        <v>651</v>
      </c>
      <c r="B14">
        <v>101</v>
      </c>
    </row>
    <row r="15" spans="1:2" x14ac:dyDescent="0.25">
      <c r="A15" s="1" t="s">
        <v>652</v>
      </c>
      <c r="B15">
        <v>102</v>
      </c>
    </row>
    <row r="16" spans="1:2" x14ac:dyDescent="0.25">
      <c r="A16" s="1" t="s">
        <v>653</v>
      </c>
      <c r="B16">
        <v>103</v>
      </c>
    </row>
    <row r="17" spans="1:2" x14ac:dyDescent="0.25">
      <c r="A17" s="1" t="s">
        <v>654</v>
      </c>
      <c r="B17">
        <v>104</v>
      </c>
    </row>
    <row r="18" spans="1:2" x14ac:dyDescent="0.25">
      <c r="A18" s="1" t="s">
        <v>655</v>
      </c>
      <c r="B18">
        <v>105</v>
      </c>
    </row>
    <row r="19" spans="1:2" x14ac:dyDescent="0.25">
      <c r="A19" s="1" t="s">
        <v>656</v>
      </c>
      <c r="B19">
        <v>106</v>
      </c>
    </row>
    <row r="20" spans="1:2" x14ac:dyDescent="0.25">
      <c r="A20" s="1" t="s">
        <v>657</v>
      </c>
      <c r="B20">
        <v>107</v>
      </c>
    </row>
    <row r="21" spans="1:2" x14ac:dyDescent="0.25">
      <c r="A21" s="1" t="s">
        <v>658</v>
      </c>
      <c r="B21">
        <v>108</v>
      </c>
    </row>
    <row r="22" spans="1:2" x14ac:dyDescent="0.25">
      <c r="A22" s="1" t="s">
        <v>659</v>
      </c>
      <c r="B22">
        <v>109</v>
      </c>
    </row>
    <row r="23" spans="1:2" x14ac:dyDescent="0.25">
      <c r="A23" s="1" t="s">
        <v>660</v>
      </c>
      <c r="B23">
        <v>110</v>
      </c>
    </row>
    <row r="24" spans="1:2" x14ac:dyDescent="0.25">
      <c r="A24" s="1" t="s">
        <v>661</v>
      </c>
      <c r="B24">
        <v>111</v>
      </c>
    </row>
    <row r="25" spans="1:2" x14ac:dyDescent="0.25">
      <c r="A25" s="1" t="s">
        <v>662</v>
      </c>
      <c r="B25">
        <v>112</v>
      </c>
    </row>
    <row r="26" spans="1:2" x14ac:dyDescent="0.25">
      <c r="A26" s="1" t="s">
        <v>663</v>
      </c>
      <c r="B26">
        <v>113</v>
      </c>
    </row>
    <row r="27" spans="1:2" x14ac:dyDescent="0.25">
      <c r="A27" s="1" t="s">
        <v>664</v>
      </c>
      <c r="B27">
        <v>114</v>
      </c>
    </row>
    <row r="28" spans="1:2" x14ac:dyDescent="0.25">
      <c r="A28" s="1" t="s">
        <v>665</v>
      </c>
      <c r="B28">
        <v>115</v>
      </c>
    </row>
    <row r="29" spans="1:2" x14ac:dyDescent="0.25">
      <c r="A29" s="1" t="s">
        <v>666</v>
      </c>
      <c r="B29">
        <v>116</v>
      </c>
    </row>
    <row r="30" spans="1:2" x14ac:dyDescent="0.25">
      <c r="A30" s="1" t="s">
        <v>667</v>
      </c>
      <c r="B30">
        <v>117</v>
      </c>
    </row>
    <row r="31" spans="1:2" x14ac:dyDescent="0.25">
      <c r="A31" s="1" t="s">
        <v>668</v>
      </c>
      <c r="B31">
        <v>118</v>
      </c>
    </row>
    <row r="32" spans="1:2" x14ac:dyDescent="0.25">
      <c r="A32" s="1" t="s">
        <v>669</v>
      </c>
      <c r="B32">
        <v>119</v>
      </c>
    </row>
    <row r="33" spans="1:2" x14ac:dyDescent="0.25">
      <c r="A33" s="1" t="s">
        <v>670</v>
      </c>
      <c r="B33">
        <v>120</v>
      </c>
    </row>
    <row r="34" spans="1:2" x14ac:dyDescent="0.25">
      <c r="A34" s="1" t="s">
        <v>671</v>
      </c>
      <c r="B34">
        <v>121</v>
      </c>
    </row>
    <row r="35" spans="1:2" x14ac:dyDescent="0.25">
      <c r="A35" s="1" t="s">
        <v>672</v>
      </c>
      <c r="B35">
        <v>122</v>
      </c>
    </row>
    <row r="36" spans="1:2" x14ac:dyDescent="0.25">
      <c r="A36" s="1" t="s">
        <v>673</v>
      </c>
      <c r="B36">
        <v>123</v>
      </c>
    </row>
    <row r="37" spans="1:2" x14ac:dyDescent="0.25">
      <c r="A37" s="1" t="s">
        <v>674</v>
      </c>
      <c r="B37">
        <v>124</v>
      </c>
    </row>
    <row r="38" spans="1:2" x14ac:dyDescent="0.25">
      <c r="A38" s="1" t="s">
        <v>675</v>
      </c>
      <c r="B38">
        <v>125</v>
      </c>
    </row>
    <row r="39" spans="1:2" x14ac:dyDescent="0.25">
      <c r="A39" s="1" t="s">
        <v>676</v>
      </c>
      <c r="B39">
        <v>126</v>
      </c>
    </row>
    <row r="40" spans="1:2" x14ac:dyDescent="0.25">
      <c r="A40" s="1" t="s">
        <v>677</v>
      </c>
      <c r="B40">
        <v>127</v>
      </c>
    </row>
    <row r="41" spans="1:2" x14ac:dyDescent="0.25">
      <c r="A41" s="1" t="s">
        <v>678</v>
      </c>
      <c r="B41">
        <v>128</v>
      </c>
    </row>
    <row r="42" spans="1:2" x14ac:dyDescent="0.25">
      <c r="A42" s="1" t="s">
        <v>679</v>
      </c>
      <c r="B42">
        <v>129</v>
      </c>
    </row>
    <row r="43" spans="1:2" x14ac:dyDescent="0.25">
      <c r="A43" s="1" t="s">
        <v>680</v>
      </c>
      <c r="B43">
        <v>130</v>
      </c>
    </row>
    <row r="44" spans="1:2" x14ac:dyDescent="0.25">
      <c r="A44" s="1" t="s">
        <v>681</v>
      </c>
      <c r="B44">
        <v>131</v>
      </c>
    </row>
    <row r="45" spans="1:2" x14ac:dyDescent="0.25">
      <c r="A45" s="1" t="s">
        <v>682</v>
      </c>
      <c r="B45">
        <v>132</v>
      </c>
    </row>
    <row r="46" spans="1:2" x14ac:dyDescent="0.25">
      <c r="A46" s="1" t="s">
        <v>683</v>
      </c>
      <c r="B46">
        <v>133</v>
      </c>
    </row>
    <row r="47" spans="1:2" x14ac:dyDescent="0.25">
      <c r="A47" s="1" t="s">
        <v>684</v>
      </c>
      <c r="B47">
        <v>134</v>
      </c>
    </row>
    <row r="48" spans="1:2" x14ac:dyDescent="0.25">
      <c r="A48" s="1" t="s">
        <v>685</v>
      </c>
      <c r="B48">
        <v>135</v>
      </c>
    </row>
    <row r="49" spans="1:2" x14ac:dyDescent="0.25">
      <c r="A49" s="1" t="s">
        <v>686</v>
      </c>
      <c r="B49">
        <v>136</v>
      </c>
    </row>
    <row r="50" spans="1:2" x14ac:dyDescent="0.25">
      <c r="A50" s="1" t="s">
        <v>687</v>
      </c>
      <c r="B50">
        <v>137</v>
      </c>
    </row>
    <row r="51" spans="1:2" x14ac:dyDescent="0.25">
      <c r="A51" s="1" t="s">
        <v>688</v>
      </c>
      <c r="B51">
        <v>138</v>
      </c>
    </row>
    <row r="52" spans="1:2" x14ac:dyDescent="0.25">
      <c r="A52" s="1" t="s">
        <v>689</v>
      </c>
      <c r="B52">
        <v>139</v>
      </c>
    </row>
    <row r="53" spans="1:2" x14ac:dyDescent="0.25">
      <c r="A53" s="1" t="s">
        <v>690</v>
      </c>
      <c r="B53">
        <v>140</v>
      </c>
    </row>
    <row r="54" spans="1:2" x14ac:dyDescent="0.25">
      <c r="A54" s="1" t="s">
        <v>691</v>
      </c>
      <c r="B54">
        <v>141</v>
      </c>
    </row>
    <row r="55" spans="1:2" x14ac:dyDescent="0.25">
      <c r="A55" s="1" t="s">
        <v>692</v>
      </c>
      <c r="B55">
        <v>142</v>
      </c>
    </row>
    <row r="56" spans="1:2" x14ac:dyDescent="0.25">
      <c r="A56" s="1" t="s">
        <v>693</v>
      </c>
      <c r="B56">
        <v>143</v>
      </c>
    </row>
    <row r="57" spans="1:2" x14ac:dyDescent="0.25">
      <c r="A57" s="1" t="s">
        <v>694</v>
      </c>
      <c r="B57">
        <v>144</v>
      </c>
    </row>
    <row r="58" spans="1:2" x14ac:dyDescent="0.25">
      <c r="A58" s="1" t="s">
        <v>695</v>
      </c>
      <c r="B58">
        <v>145</v>
      </c>
    </row>
    <row r="59" spans="1:2" x14ac:dyDescent="0.25">
      <c r="A59" s="1" t="s">
        <v>696</v>
      </c>
      <c r="B59">
        <v>146</v>
      </c>
    </row>
    <row r="60" spans="1:2" x14ac:dyDescent="0.25">
      <c r="A60" s="1" t="s">
        <v>697</v>
      </c>
      <c r="B60">
        <v>147</v>
      </c>
    </row>
    <row r="61" spans="1:2" x14ac:dyDescent="0.25">
      <c r="A61" s="1" t="s">
        <v>698</v>
      </c>
      <c r="B61">
        <v>148</v>
      </c>
    </row>
    <row r="62" spans="1:2" x14ac:dyDescent="0.25">
      <c r="A62" s="1" t="s">
        <v>699</v>
      </c>
      <c r="B62">
        <v>149</v>
      </c>
    </row>
    <row r="63" spans="1:2" x14ac:dyDescent="0.25">
      <c r="A63" s="1" t="s">
        <v>700</v>
      </c>
      <c r="B63">
        <v>150</v>
      </c>
    </row>
    <row r="64" spans="1:2" x14ac:dyDescent="0.25">
      <c r="A64" s="1" t="s">
        <v>701</v>
      </c>
      <c r="B64">
        <v>151</v>
      </c>
    </row>
    <row r="65" spans="1:2" x14ac:dyDescent="0.25">
      <c r="A65" s="1" t="s">
        <v>702</v>
      </c>
      <c r="B65">
        <v>152</v>
      </c>
    </row>
    <row r="66" spans="1:2" x14ac:dyDescent="0.25">
      <c r="A66" s="1" t="s">
        <v>703</v>
      </c>
      <c r="B66">
        <v>153</v>
      </c>
    </row>
    <row r="67" spans="1:2" x14ac:dyDescent="0.25">
      <c r="A67" s="1" t="s">
        <v>704</v>
      </c>
      <c r="B67">
        <v>154</v>
      </c>
    </row>
    <row r="68" spans="1:2" x14ac:dyDescent="0.25">
      <c r="A68" s="1" t="s">
        <v>705</v>
      </c>
      <c r="B68">
        <v>155</v>
      </c>
    </row>
    <row r="69" spans="1:2" x14ac:dyDescent="0.25">
      <c r="A69" s="1" t="s">
        <v>706</v>
      </c>
      <c r="B69">
        <v>156</v>
      </c>
    </row>
    <row r="70" spans="1:2" x14ac:dyDescent="0.25">
      <c r="A70" s="1" t="s">
        <v>707</v>
      </c>
      <c r="B70">
        <v>157</v>
      </c>
    </row>
    <row r="71" spans="1:2" x14ac:dyDescent="0.25">
      <c r="A71" s="1" t="s">
        <v>708</v>
      </c>
      <c r="B71">
        <v>158</v>
      </c>
    </row>
    <row r="72" spans="1:2" x14ac:dyDescent="0.25">
      <c r="A72" s="1" t="s">
        <v>709</v>
      </c>
      <c r="B72">
        <v>159</v>
      </c>
    </row>
    <row r="73" spans="1:2" x14ac:dyDescent="0.25">
      <c r="A73" s="1" t="s">
        <v>710</v>
      </c>
      <c r="B73">
        <v>160</v>
      </c>
    </row>
    <row r="74" spans="1:2" x14ac:dyDescent="0.25">
      <c r="A74" s="1" t="s">
        <v>711</v>
      </c>
      <c r="B74">
        <v>161</v>
      </c>
    </row>
    <row r="75" spans="1:2" x14ac:dyDescent="0.25">
      <c r="A75" s="1" t="s">
        <v>712</v>
      </c>
      <c r="B75">
        <v>162</v>
      </c>
    </row>
    <row r="76" spans="1:2" x14ac:dyDescent="0.25">
      <c r="A76" s="1" t="s">
        <v>713</v>
      </c>
      <c r="B76">
        <v>163</v>
      </c>
    </row>
    <row r="77" spans="1:2" x14ac:dyDescent="0.25">
      <c r="A77" s="1" t="s">
        <v>714</v>
      </c>
      <c r="B77">
        <v>164</v>
      </c>
    </row>
    <row r="78" spans="1:2" x14ac:dyDescent="0.25">
      <c r="A78" s="1" t="s">
        <v>715</v>
      </c>
      <c r="B78">
        <v>165</v>
      </c>
    </row>
    <row r="79" spans="1:2" x14ac:dyDescent="0.25">
      <c r="A79" s="1" t="s">
        <v>716</v>
      </c>
      <c r="B79">
        <v>166</v>
      </c>
    </row>
    <row r="80" spans="1:2" x14ac:dyDescent="0.25">
      <c r="A80" s="1" t="s">
        <v>717</v>
      </c>
      <c r="B80">
        <v>167</v>
      </c>
    </row>
    <row r="81" spans="1:2" x14ac:dyDescent="0.25">
      <c r="A81" s="1" t="s">
        <v>718</v>
      </c>
      <c r="B81">
        <v>168</v>
      </c>
    </row>
    <row r="82" spans="1:2" x14ac:dyDescent="0.25">
      <c r="A82" s="1" t="s">
        <v>719</v>
      </c>
      <c r="B82">
        <v>169</v>
      </c>
    </row>
    <row r="83" spans="1:2" x14ac:dyDescent="0.25">
      <c r="A83" s="1" t="s">
        <v>720</v>
      </c>
      <c r="B83">
        <v>170</v>
      </c>
    </row>
    <row r="84" spans="1:2" x14ac:dyDescent="0.25">
      <c r="A84" s="1" t="s">
        <v>721</v>
      </c>
      <c r="B84">
        <v>171</v>
      </c>
    </row>
    <row r="85" spans="1:2" x14ac:dyDescent="0.25">
      <c r="A85" s="1" t="s">
        <v>722</v>
      </c>
      <c r="B85">
        <v>172</v>
      </c>
    </row>
    <row r="86" spans="1:2" x14ac:dyDescent="0.25">
      <c r="A86" s="1" t="s">
        <v>723</v>
      </c>
      <c r="B86">
        <v>173</v>
      </c>
    </row>
    <row r="87" spans="1:2" x14ac:dyDescent="0.25">
      <c r="A87" s="1" t="s">
        <v>724</v>
      </c>
      <c r="B87">
        <v>174</v>
      </c>
    </row>
    <row r="88" spans="1:2" x14ac:dyDescent="0.25">
      <c r="A88" s="1" t="s">
        <v>725</v>
      </c>
      <c r="B88">
        <v>175</v>
      </c>
    </row>
    <row r="89" spans="1:2" x14ac:dyDescent="0.25">
      <c r="A89" s="1" t="s">
        <v>726</v>
      </c>
      <c r="B89">
        <v>176</v>
      </c>
    </row>
    <row r="90" spans="1:2" x14ac:dyDescent="0.25">
      <c r="A90" s="1" t="s">
        <v>727</v>
      </c>
      <c r="B90">
        <v>177</v>
      </c>
    </row>
    <row r="91" spans="1:2" x14ac:dyDescent="0.25">
      <c r="A91" s="1" t="s">
        <v>728</v>
      </c>
      <c r="B91">
        <v>178</v>
      </c>
    </row>
    <row r="92" spans="1:2" x14ac:dyDescent="0.25">
      <c r="A92" s="1" t="s">
        <v>729</v>
      </c>
      <c r="B92">
        <v>179</v>
      </c>
    </row>
    <row r="93" spans="1:2" x14ac:dyDescent="0.25">
      <c r="A93" s="1" t="s">
        <v>730</v>
      </c>
      <c r="B93">
        <v>180</v>
      </c>
    </row>
    <row r="94" spans="1:2" x14ac:dyDescent="0.25">
      <c r="A94" s="1" t="s">
        <v>731</v>
      </c>
      <c r="B94">
        <v>181</v>
      </c>
    </row>
    <row r="95" spans="1:2" x14ac:dyDescent="0.25">
      <c r="A95" s="1" t="s">
        <v>732</v>
      </c>
      <c r="B95">
        <v>182</v>
      </c>
    </row>
    <row r="96" spans="1:2" x14ac:dyDescent="0.25">
      <c r="A96" s="1" t="s">
        <v>733</v>
      </c>
      <c r="B96">
        <v>183</v>
      </c>
    </row>
    <row r="97" spans="1:2" x14ac:dyDescent="0.25">
      <c r="A97" s="1" t="s">
        <v>734</v>
      </c>
      <c r="B97">
        <v>184</v>
      </c>
    </row>
    <row r="98" spans="1:2" x14ac:dyDescent="0.25">
      <c r="A98" s="1" t="s">
        <v>735</v>
      </c>
      <c r="B98">
        <v>185</v>
      </c>
    </row>
    <row r="99" spans="1:2" x14ac:dyDescent="0.25">
      <c r="A99" s="1" t="s">
        <v>736</v>
      </c>
      <c r="B99">
        <v>186</v>
      </c>
    </row>
    <row r="100" spans="1:2" x14ac:dyDescent="0.25">
      <c r="A100" s="1" t="s">
        <v>737</v>
      </c>
      <c r="B100">
        <v>187</v>
      </c>
    </row>
    <row r="101" spans="1:2" x14ac:dyDescent="0.25">
      <c r="A101" s="1" t="s">
        <v>738</v>
      </c>
      <c r="B101">
        <v>188</v>
      </c>
    </row>
    <row r="102" spans="1:2" x14ac:dyDescent="0.25">
      <c r="A102" s="1" t="s">
        <v>739</v>
      </c>
      <c r="B102">
        <v>189</v>
      </c>
    </row>
    <row r="103" spans="1:2" x14ac:dyDescent="0.25">
      <c r="A103" s="1" t="s">
        <v>740</v>
      </c>
      <c r="B103">
        <v>190</v>
      </c>
    </row>
    <row r="104" spans="1:2" x14ac:dyDescent="0.25">
      <c r="A104" s="1" t="s">
        <v>741</v>
      </c>
      <c r="B104">
        <v>191</v>
      </c>
    </row>
    <row r="105" spans="1:2" x14ac:dyDescent="0.25">
      <c r="A105" s="1" t="s">
        <v>742</v>
      </c>
      <c r="B105">
        <v>192</v>
      </c>
    </row>
    <row r="106" spans="1:2" x14ac:dyDescent="0.25">
      <c r="A106" s="1" t="s">
        <v>743</v>
      </c>
      <c r="B106">
        <v>193</v>
      </c>
    </row>
    <row r="107" spans="1:2" x14ac:dyDescent="0.25">
      <c r="A107" s="1" t="s">
        <v>744</v>
      </c>
      <c r="B107">
        <v>194</v>
      </c>
    </row>
    <row r="108" spans="1:2" x14ac:dyDescent="0.25">
      <c r="A108" s="1" t="s">
        <v>745</v>
      </c>
      <c r="B108">
        <v>195</v>
      </c>
    </row>
    <row r="109" spans="1:2" x14ac:dyDescent="0.25">
      <c r="A109" s="1" t="s">
        <v>746</v>
      </c>
      <c r="B109">
        <v>196</v>
      </c>
    </row>
    <row r="110" spans="1:2" x14ac:dyDescent="0.25">
      <c r="A110" s="1" t="s">
        <v>747</v>
      </c>
      <c r="B110">
        <v>197</v>
      </c>
    </row>
    <row r="111" spans="1:2" x14ac:dyDescent="0.25">
      <c r="A111" s="1" t="s">
        <v>748</v>
      </c>
      <c r="B111">
        <v>198</v>
      </c>
    </row>
    <row r="112" spans="1:2" x14ac:dyDescent="0.25">
      <c r="A112" s="1" t="s">
        <v>749</v>
      </c>
      <c r="B112">
        <v>199</v>
      </c>
    </row>
    <row r="113" spans="1:2" x14ac:dyDescent="0.25">
      <c r="A113" s="1" t="s">
        <v>750</v>
      </c>
      <c r="B113">
        <v>200</v>
      </c>
    </row>
    <row r="114" spans="1:2" x14ac:dyDescent="0.25">
      <c r="A114" s="1" t="s">
        <v>751</v>
      </c>
      <c r="B114">
        <v>201</v>
      </c>
    </row>
    <row r="115" spans="1:2" x14ac:dyDescent="0.25">
      <c r="A115" s="1" t="s">
        <v>752</v>
      </c>
      <c r="B115">
        <v>202</v>
      </c>
    </row>
    <row r="116" spans="1:2" x14ac:dyDescent="0.25">
      <c r="A116" s="1" t="s">
        <v>753</v>
      </c>
      <c r="B116">
        <v>203</v>
      </c>
    </row>
    <row r="117" spans="1:2" x14ac:dyDescent="0.25">
      <c r="A117" s="1" t="s">
        <v>754</v>
      </c>
      <c r="B117">
        <v>204</v>
      </c>
    </row>
    <row r="118" spans="1:2" x14ac:dyDescent="0.25">
      <c r="A118" s="1" t="s">
        <v>755</v>
      </c>
      <c r="B118">
        <v>205</v>
      </c>
    </row>
    <row r="119" spans="1:2" x14ac:dyDescent="0.25">
      <c r="A119" s="1" t="s">
        <v>756</v>
      </c>
      <c r="B119">
        <v>206</v>
      </c>
    </row>
    <row r="120" spans="1:2" x14ac:dyDescent="0.25">
      <c r="A120" s="1" t="s">
        <v>757</v>
      </c>
      <c r="B120">
        <v>207</v>
      </c>
    </row>
    <row r="121" spans="1:2" x14ac:dyDescent="0.25">
      <c r="A121" s="1" t="s">
        <v>758</v>
      </c>
      <c r="B121">
        <v>208</v>
      </c>
    </row>
    <row r="122" spans="1:2" x14ac:dyDescent="0.25">
      <c r="A122" s="1" t="s">
        <v>759</v>
      </c>
      <c r="B122">
        <v>209</v>
      </c>
    </row>
    <row r="123" spans="1:2" x14ac:dyDescent="0.25">
      <c r="A123" s="1" t="s">
        <v>760</v>
      </c>
      <c r="B123">
        <v>210</v>
      </c>
    </row>
    <row r="124" spans="1:2" x14ac:dyDescent="0.25">
      <c r="A124" s="1" t="s">
        <v>761</v>
      </c>
      <c r="B124">
        <v>211</v>
      </c>
    </row>
    <row r="125" spans="1:2" x14ac:dyDescent="0.25">
      <c r="A125" s="1" t="s">
        <v>762</v>
      </c>
      <c r="B125">
        <v>212</v>
      </c>
    </row>
    <row r="126" spans="1:2" x14ac:dyDescent="0.25">
      <c r="A126" s="1" t="s">
        <v>763</v>
      </c>
      <c r="B126">
        <v>213</v>
      </c>
    </row>
    <row r="127" spans="1:2" x14ac:dyDescent="0.25">
      <c r="A127" s="1" t="s">
        <v>764</v>
      </c>
      <c r="B127">
        <v>214</v>
      </c>
    </row>
    <row r="128" spans="1:2" x14ac:dyDescent="0.25">
      <c r="A128" s="1" t="s">
        <v>765</v>
      </c>
      <c r="B128">
        <v>215</v>
      </c>
    </row>
    <row r="129" spans="1:2" x14ac:dyDescent="0.25">
      <c r="A129" s="1" t="s">
        <v>766</v>
      </c>
      <c r="B129">
        <v>216</v>
      </c>
    </row>
    <row r="130" spans="1:2" x14ac:dyDescent="0.25">
      <c r="A130" s="1" t="s">
        <v>767</v>
      </c>
      <c r="B130">
        <v>217</v>
      </c>
    </row>
    <row r="131" spans="1:2" x14ac:dyDescent="0.25">
      <c r="A131" s="1" t="s">
        <v>768</v>
      </c>
      <c r="B131">
        <v>218</v>
      </c>
    </row>
    <row r="132" spans="1:2" x14ac:dyDescent="0.25">
      <c r="A132" s="1" t="s">
        <v>769</v>
      </c>
      <c r="B132">
        <v>219</v>
      </c>
    </row>
    <row r="133" spans="1:2" x14ac:dyDescent="0.25">
      <c r="A133" s="1" t="s">
        <v>770</v>
      </c>
      <c r="B133">
        <v>220</v>
      </c>
    </row>
    <row r="134" spans="1:2" x14ac:dyDescent="0.25">
      <c r="A134" s="1" t="s">
        <v>771</v>
      </c>
      <c r="B134">
        <v>221</v>
      </c>
    </row>
    <row r="135" spans="1:2" x14ac:dyDescent="0.25">
      <c r="A135" s="1" t="s">
        <v>772</v>
      </c>
      <c r="B135">
        <v>222</v>
      </c>
    </row>
    <row r="136" spans="1:2" x14ac:dyDescent="0.25">
      <c r="A136" s="1" t="s">
        <v>773</v>
      </c>
      <c r="B136">
        <v>223</v>
      </c>
    </row>
    <row r="137" spans="1:2" x14ac:dyDescent="0.25">
      <c r="A137" s="1" t="s">
        <v>774</v>
      </c>
      <c r="B137">
        <v>224</v>
      </c>
    </row>
    <row r="138" spans="1:2" x14ac:dyDescent="0.25">
      <c r="A138" s="1" t="s">
        <v>775</v>
      </c>
      <c r="B138">
        <v>225</v>
      </c>
    </row>
    <row r="139" spans="1:2" x14ac:dyDescent="0.25">
      <c r="A139" s="1" t="s">
        <v>776</v>
      </c>
      <c r="B139">
        <v>226</v>
      </c>
    </row>
    <row r="140" spans="1:2" x14ac:dyDescent="0.25">
      <c r="A140" s="1" t="s">
        <v>777</v>
      </c>
      <c r="B140">
        <v>227</v>
      </c>
    </row>
    <row r="141" spans="1:2" x14ac:dyDescent="0.25">
      <c r="A141" s="1" t="s">
        <v>778</v>
      </c>
      <c r="B141">
        <v>228</v>
      </c>
    </row>
    <row r="142" spans="1:2" x14ac:dyDescent="0.25">
      <c r="A142" s="1" t="s">
        <v>779</v>
      </c>
      <c r="B142">
        <v>229</v>
      </c>
    </row>
    <row r="143" spans="1:2" x14ac:dyDescent="0.25">
      <c r="A143" s="1" t="s">
        <v>780</v>
      </c>
      <c r="B143">
        <v>230</v>
      </c>
    </row>
    <row r="144" spans="1:2" x14ac:dyDescent="0.25">
      <c r="A144" s="1" t="s">
        <v>781</v>
      </c>
      <c r="B144">
        <v>231</v>
      </c>
    </row>
    <row r="145" spans="1:2" x14ac:dyDescent="0.25">
      <c r="A145" s="1" t="s">
        <v>782</v>
      </c>
      <c r="B145">
        <v>232</v>
      </c>
    </row>
    <row r="146" spans="1:2" x14ac:dyDescent="0.25">
      <c r="A146" s="1" t="s">
        <v>783</v>
      </c>
      <c r="B146">
        <v>233</v>
      </c>
    </row>
    <row r="147" spans="1:2" x14ac:dyDescent="0.25">
      <c r="A147" s="1" t="s">
        <v>784</v>
      </c>
      <c r="B147">
        <v>234</v>
      </c>
    </row>
    <row r="148" spans="1:2" x14ac:dyDescent="0.25">
      <c r="A148" s="1" t="s">
        <v>785</v>
      </c>
      <c r="B148">
        <v>235</v>
      </c>
    </row>
    <row r="149" spans="1:2" x14ac:dyDescent="0.25">
      <c r="A149" s="1" t="s">
        <v>786</v>
      </c>
      <c r="B149">
        <v>236</v>
      </c>
    </row>
    <row r="150" spans="1:2" x14ac:dyDescent="0.25">
      <c r="A150" s="1" t="s">
        <v>787</v>
      </c>
      <c r="B150">
        <v>237</v>
      </c>
    </row>
    <row r="151" spans="1:2" x14ac:dyDescent="0.25">
      <c r="A151" s="1" t="s">
        <v>788</v>
      </c>
      <c r="B151">
        <v>238</v>
      </c>
    </row>
    <row r="152" spans="1:2" x14ac:dyDescent="0.25">
      <c r="A152" s="1" t="s">
        <v>789</v>
      </c>
      <c r="B152">
        <v>239</v>
      </c>
    </row>
    <row r="153" spans="1:2" x14ac:dyDescent="0.25">
      <c r="A153" s="1" t="s">
        <v>790</v>
      </c>
      <c r="B153">
        <v>240</v>
      </c>
    </row>
    <row r="154" spans="1:2" x14ac:dyDescent="0.25">
      <c r="A154" s="1" t="s">
        <v>791</v>
      </c>
      <c r="B154">
        <v>241</v>
      </c>
    </row>
    <row r="155" spans="1:2" x14ac:dyDescent="0.25">
      <c r="A155" s="1" t="s">
        <v>792</v>
      </c>
      <c r="B155">
        <v>242</v>
      </c>
    </row>
    <row r="156" spans="1:2" x14ac:dyDescent="0.25">
      <c r="A156" s="1" t="s">
        <v>793</v>
      </c>
      <c r="B156">
        <v>243</v>
      </c>
    </row>
    <row r="157" spans="1:2" x14ac:dyDescent="0.25">
      <c r="A157" s="1" t="s">
        <v>794</v>
      </c>
      <c r="B157">
        <v>244</v>
      </c>
    </row>
    <row r="158" spans="1:2" x14ac:dyDescent="0.25">
      <c r="A158" s="1" t="s">
        <v>795</v>
      </c>
      <c r="B158">
        <v>245</v>
      </c>
    </row>
    <row r="159" spans="1:2" x14ac:dyDescent="0.25">
      <c r="A159" s="1" t="s">
        <v>796</v>
      </c>
      <c r="B159">
        <v>246</v>
      </c>
    </row>
    <row r="160" spans="1:2" x14ac:dyDescent="0.25">
      <c r="A160" s="1" t="s">
        <v>797</v>
      </c>
      <c r="B160">
        <v>247</v>
      </c>
    </row>
    <row r="161" spans="1:2" x14ac:dyDescent="0.25">
      <c r="A161" s="1" t="s">
        <v>798</v>
      </c>
      <c r="B161">
        <v>248</v>
      </c>
    </row>
    <row r="162" spans="1:2" x14ac:dyDescent="0.25">
      <c r="A162" s="1" t="s">
        <v>799</v>
      </c>
      <c r="B162">
        <v>249</v>
      </c>
    </row>
    <row r="163" spans="1:2" x14ac:dyDescent="0.25">
      <c r="A163" s="1" t="s">
        <v>800</v>
      </c>
      <c r="B163">
        <v>250</v>
      </c>
    </row>
    <row r="164" spans="1:2" x14ac:dyDescent="0.25">
      <c r="A164" s="1" t="s">
        <v>801</v>
      </c>
      <c r="B164">
        <v>251</v>
      </c>
    </row>
    <row r="165" spans="1:2" x14ac:dyDescent="0.25">
      <c r="A165" s="1" t="s">
        <v>802</v>
      </c>
      <c r="B165">
        <v>252</v>
      </c>
    </row>
    <row r="166" spans="1:2" x14ac:dyDescent="0.25">
      <c r="A166" s="1" t="s">
        <v>803</v>
      </c>
      <c r="B166">
        <v>253</v>
      </c>
    </row>
    <row r="167" spans="1:2" x14ac:dyDescent="0.25">
      <c r="A167" s="1" t="s">
        <v>804</v>
      </c>
      <c r="B167">
        <v>254</v>
      </c>
    </row>
    <row r="168" spans="1:2" x14ac:dyDescent="0.25">
      <c r="A168" s="1" t="s">
        <v>805</v>
      </c>
      <c r="B168">
        <v>255</v>
      </c>
    </row>
    <row r="169" spans="1:2" x14ac:dyDescent="0.25">
      <c r="A169" s="1" t="s">
        <v>806</v>
      </c>
      <c r="B169">
        <v>256</v>
      </c>
    </row>
    <row r="170" spans="1:2" x14ac:dyDescent="0.25">
      <c r="A170" s="1" t="s">
        <v>807</v>
      </c>
      <c r="B170">
        <v>257</v>
      </c>
    </row>
    <row r="171" spans="1:2" x14ac:dyDescent="0.25">
      <c r="A171" s="1" t="s">
        <v>808</v>
      </c>
      <c r="B171">
        <v>258</v>
      </c>
    </row>
    <row r="172" spans="1:2" x14ac:dyDescent="0.25">
      <c r="A172" s="1" t="s">
        <v>809</v>
      </c>
      <c r="B172">
        <v>259</v>
      </c>
    </row>
    <row r="173" spans="1:2" x14ac:dyDescent="0.25">
      <c r="A173" s="1" t="s">
        <v>810</v>
      </c>
      <c r="B173">
        <v>260</v>
      </c>
    </row>
    <row r="174" spans="1:2" x14ac:dyDescent="0.25">
      <c r="A174" s="1" t="s">
        <v>811</v>
      </c>
      <c r="B174">
        <v>261</v>
      </c>
    </row>
    <row r="175" spans="1:2" x14ac:dyDescent="0.25">
      <c r="A175" s="1" t="s">
        <v>812</v>
      </c>
      <c r="B175">
        <v>262</v>
      </c>
    </row>
    <row r="176" spans="1:2" x14ac:dyDescent="0.25">
      <c r="A176" s="1" t="s">
        <v>813</v>
      </c>
      <c r="B176">
        <v>263</v>
      </c>
    </row>
    <row r="177" spans="1:2" x14ac:dyDescent="0.25">
      <c r="A177" s="1" t="s">
        <v>814</v>
      </c>
      <c r="B177">
        <v>264</v>
      </c>
    </row>
    <row r="178" spans="1:2" x14ac:dyDescent="0.25">
      <c r="A178" s="1" t="s">
        <v>815</v>
      </c>
      <c r="B178">
        <v>265</v>
      </c>
    </row>
    <row r="179" spans="1:2" x14ac:dyDescent="0.25">
      <c r="A179" s="1" t="s">
        <v>816</v>
      </c>
      <c r="B179">
        <v>266</v>
      </c>
    </row>
    <row r="180" spans="1:2" x14ac:dyDescent="0.25">
      <c r="A180" s="1" t="s">
        <v>817</v>
      </c>
      <c r="B180">
        <v>267</v>
      </c>
    </row>
    <row r="181" spans="1:2" x14ac:dyDescent="0.25">
      <c r="A181" s="1" t="s">
        <v>818</v>
      </c>
      <c r="B181">
        <v>268</v>
      </c>
    </row>
    <row r="182" spans="1:2" x14ac:dyDescent="0.25">
      <c r="A182" s="1" t="s">
        <v>819</v>
      </c>
      <c r="B182">
        <v>269</v>
      </c>
    </row>
    <row r="183" spans="1:2" x14ac:dyDescent="0.25">
      <c r="A183" s="1" t="s">
        <v>820</v>
      </c>
      <c r="B183">
        <v>270</v>
      </c>
    </row>
    <row r="184" spans="1:2" x14ac:dyDescent="0.25">
      <c r="A184" s="1" t="s">
        <v>821</v>
      </c>
      <c r="B184">
        <v>271</v>
      </c>
    </row>
    <row r="185" spans="1:2" x14ac:dyDescent="0.25">
      <c r="A185" s="1" t="s">
        <v>822</v>
      </c>
      <c r="B185">
        <v>272</v>
      </c>
    </row>
    <row r="186" spans="1:2" x14ac:dyDescent="0.25">
      <c r="A186" s="1" t="s">
        <v>823</v>
      </c>
      <c r="B186">
        <v>273</v>
      </c>
    </row>
    <row r="187" spans="1:2" x14ac:dyDescent="0.25">
      <c r="A187" s="1" t="s">
        <v>824</v>
      </c>
      <c r="B187">
        <v>274</v>
      </c>
    </row>
    <row r="188" spans="1:2" x14ac:dyDescent="0.25">
      <c r="A188" s="1" t="s">
        <v>825</v>
      </c>
      <c r="B188">
        <v>275</v>
      </c>
    </row>
    <row r="189" spans="1:2" x14ac:dyDescent="0.25">
      <c r="A189" s="1" t="s">
        <v>826</v>
      </c>
      <c r="B189">
        <v>276</v>
      </c>
    </row>
    <row r="190" spans="1:2" x14ac:dyDescent="0.25">
      <c r="A190" s="1" t="s">
        <v>827</v>
      </c>
      <c r="B190">
        <v>277</v>
      </c>
    </row>
    <row r="191" spans="1:2" x14ac:dyDescent="0.25">
      <c r="A191" s="1" t="s">
        <v>828</v>
      </c>
      <c r="B191">
        <v>278</v>
      </c>
    </row>
    <row r="192" spans="1:2" x14ac:dyDescent="0.25">
      <c r="A192" s="1" t="s">
        <v>829</v>
      </c>
      <c r="B192">
        <v>279</v>
      </c>
    </row>
    <row r="193" spans="1:2" x14ac:dyDescent="0.25">
      <c r="A193" s="1" t="s">
        <v>830</v>
      </c>
      <c r="B193">
        <v>280</v>
      </c>
    </row>
    <row r="194" spans="1:2" x14ac:dyDescent="0.25">
      <c r="A194" s="1" t="s">
        <v>831</v>
      </c>
      <c r="B194">
        <v>281</v>
      </c>
    </row>
    <row r="195" spans="1:2" x14ac:dyDescent="0.25">
      <c r="A195" s="1" t="s">
        <v>832</v>
      </c>
      <c r="B195">
        <v>282</v>
      </c>
    </row>
    <row r="196" spans="1:2" x14ac:dyDescent="0.25">
      <c r="A196" s="1" t="s">
        <v>833</v>
      </c>
      <c r="B196">
        <v>283</v>
      </c>
    </row>
    <row r="197" spans="1:2" x14ac:dyDescent="0.25">
      <c r="A197" s="1" t="s">
        <v>834</v>
      </c>
      <c r="B197">
        <v>284</v>
      </c>
    </row>
    <row r="198" spans="1:2" x14ac:dyDescent="0.25">
      <c r="A198" s="1" t="s">
        <v>835</v>
      </c>
      <c r="B198">
        <v>285</v>
      </c>
    </row>
    <row r="199" spans="1:2" x14ac:dyDescent="0.25">
      <c r="A199" s="1" t="s">
        <v>836</v>
      </c>
      <c r="B199">
        <v>286</v>
      </c>
    </row>
    <row r="200" spans="1:2" x14ac:dyDescent="0.25">
      <c r="A200" s="1" t="s">
        <v>837</v>
      </c>
      <c r="B200">
        <v>287</v>
      </c>
    </row>
    <row r="201" spans="1:2" x14ac:dyDescent="0.25">
      <c r="A201" s="1" t="s">
        <v>838</v>
      </c>
      <c r="B201">
        <v>288</v>
      </c>
    </row>
    <row r="202" spans="1:2" x14ac:dyDescent="0.25">
      <c r="A202" s="1" t="s">
        <v>839</v>
      </c>
      <c r="B202">
        <v>289</v>
      </c>
    </row>
    <row r="203" spans="1:2" x14ac:dyDescent="0.25">
      <c r="A203" s="1" t="s">
        <v>840</v>
      </c>
      <c r="B203">
        <v>290</v>
      </c>
    </row>
    <row r="204" spans="1:2" x14ac:dyDescent="0.25">
      <c r="A204" s="1" t="s">
        <v>841</v>
      </c>
      <c r="B204">
        <v>291</v>
      </c>
    </row>
    <row r="205" spans="1:2" x14ac:dyDescent="0.25">
      <c r="A205" s="1" t="s">
        <v>842</v>
      </c>
      <c r="B205">
        <v>292</v>
      </c>
    </row>
    <row r="206" spans="1:2" x14ac:dyDescent="0.25">
      <c r="A206" s="1" t="s">
        <v>843</v>
      </c>
      <c r="B206">
        <v>293</v>
      </c>
    </row>
    <row r="207" spans="1:2" x14ac:dyDescent="0.25">
      <c r="A207" s="1" t="s">
        <v>844</v>
      </c>
      <c r="B207">
        <v>294</v>
      </c>
    </row>
    <row r="208" spans="1:2" x14ac:dyDescent="0.25">
      <c r="A208" s="1" t="s">
        <v>845</v>
      </c>
      <c r="B208">
        <v>295</v>
      </c>
    </row>
    <row r="209" spans="1:2" x14ac:dyDescent="0.25">
      <c r="A209" s="1" t="s">
        <v>846</v>
      </c>
      <c r="B209">
        <v>296</v>
      </c>
    </row>
    <row r="210" spans="1:2" x14ac:dyDescent="0.25">
      <c r="A210" s="1" t="s">
        <v>847</v>
      </c>
      <c r="B210">
        <v>297</v>
      </c>
    </row>
    <row r="211" spans="1:2" x14ac:dyDescent="0.25">
      <c r="A211" s="1" t="s">
        <v>848</v>
      </c>
      <c r="B211">
        <v>298</v>
      </c>
    </row>
    <row r="212" spans="1:2" x14ac:dyDescent="0.25">
      <c r="A212" s="1" t="s">
        <v>849</v>
      </c>
      <c r="B212">
        <v>299</v>
      </c>
    </row>
    <row r="213" spans="1:2" x14ac:dyDescent="0.25">
      <c r="A213" s="1" t="s">
        <v>850</v>
      </c>
      <c r="B213">
        <v>300</v>
      </c>
    </row>
    <row r="214" spans="1:2" x14ac:dyDescent="0.25">
      <c r="A214" s="1" t="s">
        <v>851</v>
      </c>
      <c r="B214">
        <v>301</v>
      </c>
    </row>
    <row r="215" spans="1:2" x14ac:dyDescent="0.25">
      <c r="A215" s="1" t="s">
        <v>852</v>
      </c>
      <c r="B215">
        <v>302</v>
      </c>
    </row>
    <row r="216" spans="1:2" x14ac:dyDescent="0.25">
      <c r="A216" s="1" t="s">
        <v>853</v>
      </c>
      <c r="B216">
        <v>303</v>
      </c>
    </row>
    <row r="217" spans="1:2" x14ac:dyDescent="0.25">
      <c r="A217" s="1" t="s">
        <v>854</v>
      </c>
      <c r="B217">
        <v>304</v>
      </c>
    </row>
    <row r="218" spans="1:2" x14ac:dyDescent="0.25">
      <c r="A218" s="1" t="s">
        <v>855</v>
      </c>
      <c r="B218">
        <v>305</v>
      </c>
    </row>
    <row r="219" spans="1:2" x14ac:dyDescent="0.25">
      <c r="A219" s="1" t="s">
        <v>856</v>
      </c>
      <c r="B219">
        <v>306</v>
      </c>
    </row>
    <row r="220" spans="1:2" x14ac:dyDescent="0.25">
      <c r="A220" s="1" t="s">
        <v>857</v>
      </c>
      <c r="B220">
        <v>307</v>
      </c>
    </row>
    <row r="221" spans="1:2" x14ac:dyDescent="0.25">
      <c r="A221" s="1" t="s">
        <v>858</v>
      </c>
      <c r="B221">
        <v>308</v>
      </c>
    </row>
    <row r="222" spans="1:2" x14ac:dyDescent="0.25">
      <c r="A222" s="1" t="s">
        <v>859</v>
      </c>
      <c r="B222">
        <v>309</v>
      </c>
    </row>
    <row r="223" spans="1:2" x14ac:dyDescent="0.25">
      <c r="A223" s="1" t="s">
        <v>860</v>
      </c>
      <c r="B223">
        <v>310</v>
      </c>
    </row>
    <row r="224" spans="1:2" x14ac:dyDescent="0.25">
      <c r="A224" s="1" t="s">
        <v>861</v>
      </c>
      <c r="B224">
        <v>311</v>
      </c>
    </row>
    <row r="225" spans="1:2" x14ac:dyDescent="0.25">
      <c r="A225" s="1" t="s">
        <v>862</v>
      </c>
      <c r="B225">
        <v>312</v>
      </c>
    </row>
    <row r="226" spans="1:2" x14ac:dyDescent="0.25">
      <c r="A226" s="1" t="s">
        <v>863</v>
      </c>
      <c r="B226">
        <v>313</v>
      </c>
    </row>
    <row r="227" spans="1:2" x14ac:dyDescent="0.25">
      <c r="A227" s="1" t="s">
        <v>864</v>
      </c>
      <c r="B227">
        <v>314</v>
      </c>
    </row>
    <row r="228" spans="1:2" x14ac:dyDescent="0.25">
      <c r="A228" s="1" t="s">
        <v>865</v>
      </c>
      <c r="B228">
        <v>315</v>
      </c>
    </row>
    <row r="229" spans="1:2" x14ac:dyDescent="0.25">
      <c r="A229" s="1" t="s">
        <v>866</v>
      </c>
      <c r="B229">
        <v>316</v>
      </c>
    </row>
    <row r="230" spans="1:2" x14ac:dyDescent="0.25">
      <c r="A230" s="1" t="s">
        <v>867</v>
      </c>
      <c r="B230">
        <v>317</v>
      </c>
    </row>
    <row r="231" spans="1:2" x14ac:dyDescent="0.25">
      <c r="A231" s="1" t="s">
        <v>868</v>
      </c>
      <c r="B231">
        <v>318</v>
      </c>
    </row>
    <row r="232" spans="1:2" x14ac:dyDescent="0.25">
      <c r="A232" s="1" t="s">
        <v>869</v>
      </c>
      <c r="B232">
        <v>319</v>
      </c>
    </row>
    <row r="233" spans="1:2" x14ac:dyDescent="0.25">
      <c r="A233" s="1" t="s">
        <v>870</v>
      </c>
      <c r="B233">
        <v>320</v>
      </c>
    </row>
    <row r="234" spans="1:2" x14ac:dyDescent="0.25">
      <c r="A234" s="1" t="s">
        <v>871</v>
      </c>
      <c r="B234">
        <v>321</v>
      </c>
    </row>
    <row r="235" spans="1:2" x14ac:dyDescent="0.25">
      <c r="A235" s="1" t="s">
        <v>872</v>
      </c>
      <c r="B235">
        <v>322</v>
      </c>
    </row>
    <row r="236" spans="1:2" x14ac:dyDescent="0.25">
      <c r="A236" s="1" t="s">
        <v>873</v>
      </c>
      <c r="B236">
        <v>323</v>
      </c>
    </row>
    <row r="237" spans="1:2" x14ac:dyDescent="0.25">
      <c r="A237" s="1" t="s">
        <v>874</v>
      </c>
      <c r="B237">
        <v>324</v>
      </c>
    </row>
    <row r="238" spans="1:2" x14ac:dyDescent="0.25">
      <c r="A238" s="1" t="s">
        <v>875</v>
      </c>
      <c r="B238">
        <v>325</v>
      </c>
    </row>
    <row r="239" spans="1:2" x14ac:dyDescent="0.25">
      <c r="A239" s="1" t="s">
        <v>876</v>
      </c>
      <c r="B239">
        <v>326</v>
      </c>
    </row>
    <row r="240" spans="1:2" x14ac:dyDescent="0.25">
      <c r="A240" s="1" t="s">
        <v>877</v>
      </c>
      <c r="B240">
        <v>327</v>
      </c>
    </row>
    <row r="241" spans="1:2" x14ac:dyDescent="0.25">
      <c r="A241" s="1" t="s">
        <v>878</v>
      </c>
      <c r="B241">
        <v>328</v>
      </c>
    </row>
    <row r="242" spans="1:2" x14ac:dyDescent="0.25">
      <c r="A242" s="1" t="s">
        <v>879</v>
      </c>
      <c r="B242">
        <v>329</v>
      </c>
    </row>
    <row r="243" spans="1:2" x14ac:dyDescent="0.25">
      <c r="A243" s="1" t="s">
        <v>880</v>
      </c>
      <c r="B243">
        <v>330</v>
      </c>
    </row>
    <row r="244" spans="1:2" x14ac:dyDescent="0.25">
      <c r="A244" s="1" t="s">
        <v>881</v>
      </c>
      <c r="B244">
        <v>331</v>
      </c>
    </row>
    <row r="245" spans="1:2" x14ac:dyDescent="0.25">
      <c r="A245" s="1" t="s">
        <v>882</v>
      </c>
      <c r="B245">
        <v>332</v>
      </c>
    </row>
    <row r="246" spans="1:2" x14ac:dyDescent="0.25">
      <c r="A246" s="1" t="s">
        <v>883</v>
      </c>
      <c r="B246">
        <v>333</v>
      </c>
    </row>
    <row r="247" spans="1:2" x14ac:dyDescent="0.25">
      <c r="A247" s="1" t="s">
        <v>884</v>
      </c>
      <c r="B247">
        <v>334</v>
      </c>
    </row>
    <row r="248" spans="1:2" x14ac:dyDescent="0.25">
      <c r="A248" s="1" t="s">
        <v>885</v>
      </c>
      <c r="B248">
        <v>335</v>
      </c>
    </row>
    <row r="249" spans="1:2" x14ac:dyDescent="0.25">
      <c r="A249" s="1" t="s">
        <v>886</v>
      </c>
      <c r="B249">
        <v>336</v>
      </c>
    </row>
    <row r="250" spans="1:2" x14ac:dyDescent="0.25">
      <c r="A250" s="1" t="s">
        <v>887</v>
      </c>
      <c r="B250">
        <v>337</v>
      </c>
    </row>
    <row r="251" spans="1:2" x14ac:dyDescent="0.25">
      <c r="A251" s="1" t="s">
        <v>888</v>
      </c>
      <c r="B251">
        <v>338</v>
      </c>
    </row>
    <row r="252" spans="1:2" x14ac:dyDescent="0.25">
      <c r="A252" s="1" t="s">
        <v>889</v>
      </c>
      <c r="B252">
        <v>339</v>
      </c>
    </row>
    <row r="253" spans="1:2" x14ac:dyDescent="0.25">
      <c r="A253" s="1" t="s">
        <v>890</v>
      </c>
      <c r="B253">
        <v>340</v>
      </c>
    </row>
    <row r="254" spans="1:2" x14ac:dyDescent="0.25">
      <c r="A254" s="1" t="s">
        <v>891</v>
      </c>
      <c r="B254">
        <v>341</v>
      </c>
    </row>
    <row r="255" spans="1:2" x14ac:dyDescent="0.25">
      <c r="A255" s="1" t="s">
        <v>892</v>
      </c>
      <c r="B255">
        <v>342</v>
      </c>
    </row>
    <row r="256" spans="1:2" x14ac:dyDescent="0.25">
      <c r="A256" s="1" t="s">
        <v>893</v>
      </c>
      <c r="B256">
        <v>343</v>
      </c>
    </row>
    <row r="257" spans="1:2" x14ac:dyDescent="0.25">
      <c r="A257" s="1" t="s">
        <v>894</v>
      </c>
      <c r="B257">
        <v>344</v>
      </c>
    </row>
    <row r="258" spans="1:2" x14ac:dyDescent="0.25">
      <c r="A258" s="1" t="s">
        <v>895</v>
      </c>
      <c r="B258">
        <v>345</v>
      </c>
    </row>
    <row r="259" spans="1:2" x14ac:dyDescent="0.25">
      <c r="A259" s="1" t="s">
        <v>896</v>
      </c>
      <c r="B259">
        <v>346</v>
      </c>
    </row>
    <row r="260" spans="1:2" x14ac:dyDescent="0.25">
      <c r="A260" s="1" t="s">
        <v>897</v>
      </c>
      <c r="B260">
        <v>347</v>
      </c>
    </row>
    <row r="261" spans="1:2" x14ac:dyDescent="0.25">
      <c r="A261" s="1" t="s">
        <v>898</v>
      </c>
      <c r="B261">
        <v>348</v>
      </c>
    </row>
    <row r="262" spans="1:2" x14ac:dyDescent="0.25">
      <c r="A262" s="1" t="s">
        <v>899</v>
      </c>
      <c r="B262">
        <v>349</v>
      </c>
    </row>
    <row r="263" spans="1:2" x14ac:dyDescent="0.25">
      <c r="A263" s="1" t="s">
        <v>900</v>
      </c>
      <c r="B263">
        <v>350</v>
      </c>
    </row>
    <row r="264" spans="1:2" x14ac:dyDescent="0.25">
      <c r="A264" s="1" t="s">
        <v>901</v>
      </c>
      <c r="B264">
        <v>351</v>
      </c>
    </row>
    <row r="265" spans="1:2" x14ac:dyDescent="0.25">
      <c r="A265" s="1" t="s">
        <v>902</v>
      </c>
      <c r="B265">
        <v>352</v>
      </c>
    </row>
    <row r="266" spans="1:2" x14ac:dyDescent="0.25">
      <c r="A266" s="1" t="s">
        <v>903</v>
      </c>
      <c r="B266">
        <v>353</v>
      </c>
    </row>
    <row r="267" spans="1:2" x14ac:dyDescent="0.25">
      <c r="A267" s="1" t="s">
        <v>904</v>
      </c>
      <c r="B267">
        <v>354</v>
      </c>
    </row>
    <row r="268" spans="1:2" x14ac:dyDescent="0.25">
      <c r="A268" s="1" t="s">
        <v>905</v>
      </c>
      <c r="B268">
        <v>355</v>
      </c>
    </row>
    <row r="269" spans="1:2" x14ac:dyDescent="0.25">
      <c r="A269" s="1" t="s">
        <v>906</v>
      </c>
      <c r="B269">
        <v>356</v>
      </c>
    </row>
    <row r="270" spans="1:2" x14ac:dyDescent="0.25">
      <c r="A270" s="1" t="s">
        <v>907</v>
      </c>
      <c r="B270">
        <v>357</v>
      </c>
    </row>
    <row r="271" spans="1:2" x14ac:dyDescent="0.25">
      <c r="A271" s="1" t="s">
        <v>908</v>
      </c>
      <c r="B271">
        <v>358</v>
      </c>
    </row>
    <row r="272" spans="1:2" x14ac:dyDescent="0.25">
      <c r="A272" s="1" t="s">
        <v>909</v>
      </c>
      <c r="B272">
        <v>359</v>
      </c>
    </row>
    <row r="273" spans="1:2" x14ac:dyDescent="0.25">
      <c r="A273" s="1" t="s">
        <v>910</v>
      </c>
      <c r="B273">
        <v>360</v>
      </c>
    </row>
    <row r="274" spans="1:2" x14ac:dyDescent="0.25">
      <c r="A274" s="1" t="s">
        <v>911</v>
      </c>
      <c r="B274">
        <v>361</v>
      </c>
    </row>
    <row r="275" spans="1:2" x14ac:dyDescent="0.25">
      <c r="A275" s="1" t="s">
        <v>912</v>
      </c>
      <c r="B275">
        <v>362</v>
      </c>
    </row>
    <row r="276" spans="1:2" x14ac:dyDescent="0.25">
      <c r="A276" s="1" t="s">
        <v>913</v>
      </c>
      <c r="B276">
        <v>363</v>
      </c>
    </row>
    <row r="277" spans="1:2" x14ac:dyDescent="0.25">
      <c r="A277" s="1" t="s">
        <v>914</v>
      </c>
      <c r="B277">
        <v>364</v>
      </c>
    </row>
    <row r="278" spans="1:2" x14ac:dyDescent="0.25">
      <c r="A278" s="1" t="s">
        <v>915</v>
      </c>
      <c r="B278">
        <v>365</v>
      </c>
    </row>
    <row r="279" spans="1:2" x14ac:dyDescent="0.25">
      <c r="A279" s="1" t="s">
        <v>916</v>
      </c>
      <c r="B279">
        <v>366</v>
      </c>
    </row>
    <row r="280" spans="1:2" x14ac:dyDescent="0.25">
      <c r="A280" s="1" t="s">
        <v>917</v>
      </c>
      <c r="B280">
        <v>367</v>
      </c>
    </row>
    <row r="281" spans="1:2" x14ac:dyDescent="0.25">
      <c r="A281" s="1" t="s">
        <v>918</v>
      </c>
      <c r="B281">
        <v>368</v>
      </c>
    </row>
    <row r="282" spans="1:2" x14ac:dyDescent="0.25">
      <c r="A282" s="1" t="s">
        <v>919</v>
      </c>
      <c r="B282">
        <v>369</v>
      </c>
    </row>
    <row r="283" spans="1:2" x14ac:dyDescent="0.25">
      <c r="A283" s="1" t="s">
        <v>920</v>
      </c>
      <c r="B283">
        <v>370</v>
      </c>
    </row>
    <row r="284" spans="1:2" x14ac:dyDescent="0.25">
      <c r="A284" s="1" t="s">
        <v>921</v>
      </c>
      <c r="B284">
        <v>371</v>
      </c>
    </row>
    <row r="285" spans="1:2" x14ac:dyDescent="0.25">
      <c r="A285" s="1" t="s">
        <v>922</v>
      </c>
      <c r="B285">
        <v>372</v>
      </c>
    </row>
    <row r="286" spans="1:2" x14ac:dyDescent="0.25">
      <c r="A286" s="1" t="s">
        <v>923</v>
      </c>
      <c r="B286">
        <v>373</v>
      </c>
    </row>
    <row r="287" spans="1:2" x14ac:dyDescent="0.25">
      <c r="A287" s="1" t="s">
        <v>924</v>
      </c>
      <c r="B287">
        <v>374</v>
      </c>
    </row>
    <row r="288" spans="1:2" x14ac:dyDescent="0.25">
      <c r="A288" s="1" t="s">
        <v>925</v>
      </c>
      <c r="B288">
        <v>375</v>
      </c>
    </row>
    <row r="289" spans="1:2" x14ac:dyDescent="0.25">
      <c r="A289" s="1" t="s">
        <v>926</v>
      </c>
      <c r="B289">
        <v>376</v>
      </c>
    </row>
    <row r="290" spans="1:2" x14ac:dyDescent="0.25">
      <c r="A290" s="1" t="s">
        <v>927</v>
      </c>
      <c r="B290">
        <v>377</v>
      </c>
    </row>
    <row r="291" spans="1:2" x14ac:dyDescent="0.25">
      <c r="A291" s="1" t="s">
        <v>928</v>
      </c>
      <c r="B291">
        <v>378</v>
      </c>
    </row>
    <row r="292" spans="1:2" x14ac:dyDescent="0.25">
      <c r="A292" s="1" t="s">
        <v>929</v>
      </c>
      <c r="B292">
        <v>379</v>
      </c>
    </row>
    <row r="293" spans="1:2" x14ac:dyDescent="0.25">
      <c r="A293" s="1" t="s">
        <v>930</v>
      </c>
      <c r="B293">
        <v>380</v>
      </c>
    </row>
    <row r="294" spans="1:2" x14ac:dyDescent="0.25">
      <c r="A294" s="1" t="s">
        <v>931</v>
      </c>
      <c r="B294">
        <v>381</v>
      </c>
    </row>
    <row r="295" spans="1:2" x14ac:dyDescent="0.25">
      <c r="A295" s="1" t="s">
        <v>932</v>
      </c>
      <c r="B295">
        <v>382</v>
      </c>
    </row>
    <row r="296" spans="1:2" x14ac:dyDescent="0.25">
      <c r="A296" s="1" t="s">
        <v>933</v>
      </c>
      <c r="B296">
        <v>383</v>
      </c>
    </row>
    <row r="297" spans="1:2" x14ac:dyDescent="0.25">
      <c r="A297" s="1" t="s">
        <v>934</v>
      </c>
      <c r="B297">
        <v>384</v>
      </c>
    </row>
    <row r="298" spans="1:2" x14ac:dyDescent="0.25">
      <c r="A298" s="1" t="s">
        <v>935</v>
      </c>
      <c r="B298">
        <v>385</v>
      </c>
    </row>
    <row r="299" spans="1:2" x14ac:dyDescent="0.25">
      <c r="A299" s="1" t="s">
        <v>936</v>
      </c>
      <c r="B299">
        <v>386</v>
      </c>
    </row>
    <row r="300" spans="1:2" x14ac:dyDescent="0.25">
      <c r="A300" s="1" t="s">
        <v>937</v>
      </c>
      <c r="B300">
        <v>387</v>
      </c>
    </row>
    <row r="301" spans="1:2" x14ac:dyDescent="0.25">
      <c r="A301" s="1" t="s">
        <v>938</v>
      </c>
      <c r="B301">
        <v>388</v>
      </c>
    </row>
    <row r="302" spans="1:2" x14ac:dyDescent="0.25">
      <c r="A302" s="1" t="s">
        <v>939</v>
      </c>
      <c r="B302">
        <v>389</v>
      </c>
    </row>
    <row r="303" spans="1:2" x14ac:dyDescent="0.25">
      <c r="A303" s="1" t="s">
        <v>940</v>
      </c>
      <c r="B303">
        <v>390</v>
      </c>
    </row>
    <row r="304" spans="1:2" x14ac:dyDescent="0.25">
      <c r="A304" s="1" t="s">
        <v>941</v>
      </c>
      <c r="B304">
        <v>391</v>
      </c>
    </row>
    <row r="305" spans="1:2" x14ac:dyDescent="0.25">
      <c r="A305" s="1" t="s">
        <v>942</v>
      </c>
      <c r="B305">
        <v>392</v>
      </c>
    </row>
    <row r="306" spans="1:2" x14ac:dyDescent="0.25">
      <c r="A306" s="1" t="s">
        <v>943</v>
      </c>
      <c r="B306">
        <v>393</v>
      </c>
    </row>
    <row r="307" spans="1:2" x14ac:dyDescent="0.25">
      <c r="A307" s="1" t="s">
        <v>944</v>
      </c>
      <c r="B307">
        <v>394</v>
      </c>
    </row>
    <row r="308" spans="1:2" x14ac:dyDescent="0.25">
      <c r="A308" s="1" t="s">
        <v>945</v>
      </c>
      <c r="B308">
        <v>395</v>
      </c>
    </row>
    <row r="309" spans="1:2" x14ac:dyDescent="0.25">
      <c r="A309" s="1" t="s">
        <v>946</v>
      </c>
      <c r="B309">
        <v>396</v>
      </c>
    </row>
    <row r="310" spans="1:2" x14ac:dyDescent="0.25">
      <c r="A310" s="1" t="s">
        <v>947</v>
      </c>
      <c r="B310">
        <v>397</v>
      </c>
    </row>
    <row r="311" spans="1:2" x14ac:dyDescent="0.25">
      <c r="A311" s="1" t="s">
        <v>948</v>
      </c>
      <c r="B311">
        <v>398</v>
      </c>
    </row>
    <row r="312" spans="1:2" x14ac:dyDescent="0.25">
      <c r="A312" s="1" t="s">
        <v>949</v>
      </c>
      <c r="B312">
        <v>399</v>
      </c>
    </row>
    <row r="313" spans="1:2" x14ac:dyDescent="0.25">
      <c r="A313" s="1" t="s">
        <v>950</v>
      </c>
      <c r="B313">
        <v>400</v>
      </c>
    </row>
    <row r="314" spans="1:2" x14ac:dyDescent="0.25">
      <c r="A314" s="1" t="s">
        <v>951</v>
      </c>
      <c r="B314">
        <v>401</v>
      </c>
    </row>
    <row r="315" spans="1:2" x14ac:dyDescent="0.25">
      <c r="A315" s="1" t="s">
        <v>952</v>
      </c>
      <c r="B315">
        <v>402</v>
      </c>
    </row>
    <row r="316" spans="1:2" x14ac:dyDescent="0.25">
      <c r="A316" s="1" t="s">
        <v>953</v>
      </c>
      <c r="B316">
        <v>403</v>
      </c>
    </row>
    <row r="317" spans="1:2" x14ac:dyDescent="0.25">
      <c r="A317" s="1" t="s">
        <v>954</v>
      </c>
      <c r="B317">
        <v>404</v>
      </c>
    </row>
    <row r="318" spans="1:2" x14ac:dyDescent="0.25">
      <c r="A318" s="1" t="s">
        <v>955</v>
      </c>
      <c r="B318">
        <v>405</v>
      </c>
    </row>
    <row r="319" spans="1:2" x14ac:dyDescent="0.25">
      <c r="A319" s="1" t="s">
        <v>956</v>
      </c>
      <c r="B319">
        <v>406</v>
      </c>
    </row>
    <row r="320" spans="1:2" x14ac:dyDescent="0.25">
      <c r="A320" s="1" t="s">
        <v>957</v>
      </c>
      <c r="B320">
        <v>407</v>
      </c>
    </row>
    <row r="321" spans="1:2" x14ac:dyDescent="0.25">
      <c r="A321" s="1" t="s">
        <v>958</v>
      </c>
      <c r="B321">
        <v>408</v>
      </c>
    </row>
    <row r="322" spans="1:2" x14ac:dyDescent="0.25">
      <c r="A322" s="1" t="s">
        <v>959</v>
      </c>
      <c r="B322">
        <v>409</v>
      </c>
    </row>
    <row r="323" spans="1:2" x14ac:dyDescent="0.25">
      <c r="A323" s="1" t="s">
        <v>960</v>
      </c>
      <c r="B323">
        <v>410</v>
      </c>
    </row>
    <row r="324" spans="1:2" x14ac:dyDescent="0.25">
      <c r="A324" s="1" t="s">
        <v>961</v>
      </c>
      <c r="B324">
        <v>411</v>
      </c>
    </row>
    <row r="325" spans="1:2" x14ac:dyDescent="0.25">
      <c r="A325" s="1" t="s">
        <v>962</v>
      </c>
      <c r="B325">
        <v>412</v>
      </c>
    </row>
    <row r="326" spans="1:2" x14ac:dyDescent="0.25">
      <c r="A326" s="1" t="s">
        <v>963</v>
      </c>
      <c r="B326">
        <v>413</v>
      </c>
    </row>
    <row r="327" spans="1:2" x14ac:dyDescent="0.25">
      <c r="A327" s="1" t="s">
        <v>964</v>
      </c>
      <c r="B327">
        <v>414</v>
      </c>
    </row>
    <row r="328" spans="1:2" x14ac:dyDescent="0.25">
      <c r="A328" s="1" t="s">
        <v>965</v>
      </c>
      <c r="B328">
        <v>415</v>
      </c>
    </row>
    <row r="329" spans="1:2" x14ac:dyDescent="0.25">
      <c r="A329" s="1" t="s">
        <v>966</v>
      </c>
      <c r="B329">
        <v>416</v>
      </c>
    </row>
    <row r="330" spans="1:2" x14ac:dyDescent="0.25">
      <c r="A330" s="1" t="s">
        <v>967</v>
      </c>
      <c r="B330">
        <v>417</v>
      </c>
    </row>
    <row r="331" spans="1:2" x14ac:dyDescent="0.25">
      <c r="A331" s="1" t="s">
        <v>968</v>
      </c>
      <c r="B331">
        <v>418</v>
      </c>
    </row>
    <row r="332" spans="1:2" x14ac:dyDescent="0.25">
      <c r="A332" s="1" t="s">
        <v>969</v>
      </c>
      <c r="B332">
        <v>419</v>
      </c>
    </row>
    <row r="333" spans="1:2" x14ac:dyDescent="0.25">
      <c r="A333" s="1" t="s">
        <v>970</v>
      </c>
      <c r="B333">
        <v>420</v>
      </c>
    </row>
    <row r="334" spans="1:2" x14ac:dyDescent="0.25">
      <c r="A334" s="1" t="s">
        <v>971</v>
      </c>
      <c r="B334">
        <v>421</v>
      </c>
    </row>
    <row r="335" spans="1:2" x14ac:dyDescent="0.25">
      <c r="A335" s="1" t="s">
        <v>972</v>
      </c>
      <c r="B335">
        <v>422</v>
      </c>
    </row>
    <row r="336" spans="1:2" x14ac:dyDescent="0.25">
      <c r="A336" s="1" t="s">
        <v>973</v>
      </c>
      <c r="B336">
        <v>423</v>
      </c>
    </row>
    <row r="337" spans="1:2" x14ac:dyDescent="0.25">
      <c r="A337" s="1" t="s">
        <v>974</v>
      </c>
      <c r="B337">
        <v>424</v>
      </c>
    </row>
    <row r="338" spans="1:2" x14ac:dyDescent="0.25">
      <c r="A338" s="1" t="s">
        <v>975</v>
      </c>
      <c r="B338">
        <v>425</v>
      </c>
    </row>
    <row r="339" spans="1:2" x14ac:dyDescent="0.25">
      <c r="A339" s="1" t="s">
        <v>976</v>
      </c>
      <c r="B339">
        <v>426</v>
      </c>
    </row>
    <row r="340" spans="1:2" x14ac:dyDescent="0.25">
      <c r="A340" s="1" t="s">
        <v>977</v>
      </c>
      <c r="B340">
        <v>427</v>
      </c>
    </row>
    <row r="341" spans="1:2" x14ac:dyDescent="0.25">
      <c r="A341" s="1" t="s">
        <v>978</v>
      </c>
      <c r="B341">
        <v>428</v>
      </c>
    </row>
    <row r="342" spans="1:2" x14ac:dyDescent="0.25">
      <c r="A342" s="1" t="s">
        <v>979</v>
      </c>
      <c r="B342">
        <v>429</v>
      </c>
    </row>
    <row r="343" spans="1:2" x14ac:dyDescent="0.25">
      <c r="A343" s="1" t="s">
        <v>980</v>
      </c>
      <c r="B343">
        <v>430</v>
      </c>
    </row>
    <row r="344" spans="1:2" x14ac:dyDescent="0.25">
      <c r="A344" s="1" t="s">
        <v>981</v>
      </c>
      <c r="B344">
        <v>431</v>
      </c>
    </row>
    <row r="345" spans="1:2" x14ac:dyDescent="0.25">
      <c r="A345" s="1" t="s">
        <v>982</v>
      </c>
      <c r="B345">
        <v>432</v>
      </c>
    </row>
    <row r="346" spans="1:2" x14ac:dyDescent="0.25">
      <c r="A346" s="1" t="s">
        <v>983</v>
      </c>
      <c r="B346">
        <v>433</v>
      </c>
    </row>
    <row r="347" spans="1:2" x14ac:dyDescent="0.25">
      <c r="A347" s="1" t="s">
        <v>984</v>
      </c>
      <c r="B347">
        <v>434</v>
      </c>
    </row>
    <row r="348" spans="1:2" x14ac:dyDescent="0.25">
      <c r="A348" s="1" t="s">
        <v>985</v>
      </c>
      <c r="B348">
        <v>435</v>
      </c>
    </row>
    <row r="349" spans="1:2" x14ac:dyDescent="0.25">
      <c r="A349" s="1" t="s">
        <v>986</v>
      </c>
      <c r="B349">
        <v>436</v>
      </c>
    </row>
    <row r="350" spans="1:2" x14ac:dyDescent="0.25">
      <c r="A350" s="1" t="s">
        <v>987</v>
      </c>
      <c r="B350">
        <v>437</v>
      </c>
    </row>
    <row r="351" spans="1:2" x14ac:dyDescent="0.25">
      <c r="A351" s="1" t="s">
        <v>988</v>
      </c>
      <c r="B351">
        <v>438</v>
      </c>
    </row>
    <row r="352" spans="1:2" x14ac:dyDescent="0.25">
      <c r="A352" s="1" t="s">
        <v>989</v>
      </c>
      <c r="B352">
        <v>439</v>
      </c>
    </row>
    <row r="353" spans="1:2" x14ac:dyDescent="0.25">
      <c r="A353" s="1" t="s">
        <v>990</v>
      </c>
      <c r="B353">
        <v>440</v>
      </c>
    </row>
    <row r="354" spans="1:2" x14ac:dyDescent="0.25">
      <c r="A354" s="1" t="s">
        <v>991</v>
      </c>
      <c r="B354">
        <v>441</v>
      </c>
    </row>
    <row r="355" spans="1:2" x14ac:dyDescent="0.25">
      <c r="A355" s="1" t="s">
        <v>992</v>
      </c>
      <c r="B355">
        <v>442</v>
      </c>
    </row>
    <row r="356" spans="1:2" x14ac:dyDescent="0.25">
      <c r="A356" s="1" t="s">
        <v>993</v>
      </c>
      <c r="B356">
        <v>443</v>
      </c>
    </row>
    <row r="357" spans="1:2" x14ac:dyDescent="0.25">
      <c r="A357" s="1" t="s">
        <v>994</v>
      </c>
      <c r="B357">
        <v>444</v>
      </c>
    </row>
    <row r="358" spans="1:2" x14ac:dyDescent="0.25">
      <c r="A358" s="1" t="s">
        <v>995</v>
      </c>
      <c r="B358">
        <v>445</v>
      </c>
    </row>
    <row r="359" spans="1:2" x14ac:dyDescent="0.25">
      <c r="A359" s="1" t="s">
        <v>996</v>
      </c>
      <c r="B359">
        <v>446</v>
      </c>
    </row>
    <row r="360" spans="1:2" x14ac:dyDescent="0.25">
      <c r="A360" s="1" t="s">
        <v>997</v>
      </c>
      <c r="B360">
        <v>447</v>
      </c>
    </row>
    <row r="361" spans="1:2" x14ac:dyDescent="0.25">
      <c r="A361" s="1" t="s">
        <v>998</v>
      </c>
      <c r="B361">
        <v>448</v>
      </c>
    </row>
    <row r="362" spans="1:2" x14ac:dyDescent="0.25">
      <c r="A362" s="1" t="s">
        <v>999</v>
      </c>
      <c r="B362">
        <v>449</v>
      </c>
    </row>
    <row r="363" spans="1:2" x14ac:dyDescent="0.25">
      <c r="A363" s="1" t="s">
        <v>1000</v>
      </c>
      <c r="B363">
        <v>450</v>
      </c>
    </row>
    <row r="364" spans="1:2" x14ac:dyDescent="0.25">
      <c r="A364" s="1" t="s">
        <v>1001</v>
      </c>
      <c r="B364">
        <v>451</v>
      </c>
    </row>
    <row r="365" spans="1:2" x14ac:dyDescent="0.25">
      <c r="A365" s="1" t="s">
        <v>1002</v>
      </c>
      <c r="B365">
        <v>452</v>
      </c>
    </row>
    <row r="366" spans="1:2" x14ac:dyDescent="0.25">
      <c r="A366" s="1" t="s">
        <v>1003</v>
      </c>
      <c r="B366">
        <v>453</v>
      </c>
    </row>
    <row r="367" spans="1:2" x14ac:dyDescent="0.25">
      <c r="A367" s="1" t="s">
        <v>1004</v>
      </c>
      <c r="B367">
        <v>454</v>
      </c>
    </row>
    <row r="368" spans="1:2" x14ac:dyDescent="0.25">
      <c r="A368" s="1" t="s">
        <v>1005</v>
      </c>
      <c r="B368">
        <v>455</v>
      </c>
    </row>
    <row r="369" spans="1:2" x14ac:dyDescent="0.25">
      <c r="A369" s="1" t="s">
        <v>1006</v>
      </c>
      <c r="B369">
        <v>456</v>
      </c>
    </row>
    <row r="370" spans="1:2" x14ac:dyDescent="0.25">
      <c r="A370" s="1" t="s">
        <v>1007</v>
      </c>
      <c r="B370">
        <v>457</v>
      </c>
    </row>
    <row r="371" spans="1:2" x14ac:dyDescent="0.25">
      <c r="A371" s="1" t="s">
        <v>1008</v>
      </c>
      <c r="B371">
        <v>458</v>
      </c>
    </row>
    <row r="372" spans="1:2" x14ac:dyDescent="0.25">
      <c r="A372" s="1" t="s">
        <v>1009</v>
      </c>
      <c r="B372">
        <v>459</v>
      </c>
    </row>
    <row r="373" spans="1:2" x14ac:dyDescent="0.25">
      <c r="A373" s="1" t="s">
        <v>1010</v>
      </c>
      <c r="B373">
        <v>460</v>
      </c>
    </row>
    <row r="374" spans="1:2" x14ac:dyDescent="0.25">
      <c r="A374" s="1" t="s">
        <v>1011</v>
      </c>
      <c r="B374">
        <v>461</v>
      </c>
    </row>
    <row r="375" spans="1:2" x14ac:dyDescent="0.25">
      <c r="A375" s="1" t="s">
        <v>1012</v>
      </c>
      <c r="B375">
        <v>462</v>
      </c>
    </row>
    <row r="376" spans="1:2" x14ac:dyDescent="0.25">
      <c r="A376" s="1" t="s">
        <v>1013</v>
      </c>
      <c r="B376">
        <v>463</v>
      </c>
    </row>
    <row r="377" spans="1:2" x14ac:dyDescent="0.25">
      <c r="A377" s="1" t="s">
        <v>1014</v>
      </c>
      <c r="B377">
        <v>464</v>
      </c>
    </row>
    <row r="378" spans="1:2" x14ac:dyDescent="0.25">
      <c r="A378" s="1" t="s">
        <v>1015</v>
      </c>
      <c r="B378">
        <v>465</v>
      </c>
    </row>
    <row r="379" spans="1:2" x14ac:dyDescent="0.25">
      <c r="A379" s="1" t="s">
        <v>1016</v>
      </c>
      <c r="B379">
        <v>466</v>
      </c>
    </row>
    <row r="380" spans="1:2" x14ac:dyDescent="0.25">
      <c r="A380" s="1" t="s">
        <v>1017</v>
      </c>
      <c r="B380">
        <v>467</v>
      </c>
    </row>
    <row r="381" spans="1:2" x14ac:dyDescent="0.25">
      <c r="A381" s="1" t="s">
        <v>1018</v>
      </c>
      <c r="B381">
        <v>468</v>
      </c>
    </row>
    <row r="382" spans="1:2" x14ac:dyDescent="0.25">
      <c r="A382" s="1" t="s">
        <v>1019</v>
      </c>
      <c r="B382">
        <v>469</v>
      </c>
    </row>
    <row r="383" spans="1:2" x14ac:dyDescent="0.25">
      <c r="A383" s="1" t="s">
        <v>1020</v>
      </c>
      <c r="B383">
        <v>470</v>
      </c>
    </row>
    <row r="384" spans="1:2" x14ac:dyDescent="0.25">
      <c r="A384" s="1" t="s">
        <v>1021</v>
      </c>
      <c r="B384">
        <v>471</v>
      </c>
    </row>
    <row r="385" spans="1:2" x14ac:dyDescent="0.25">
      <c r="A385" s="1" t="s">
        <v>1022</v>
      </c>
      <c r="B385">
        <v>472</v>
      </c>
    </row>
    <row r="386" spans="1:2" x14ac:dyDescent="0.25">
      <c r="A386" s="1" t="s">
        <v>1023</v>
      </c>
      <c r="B386">
        <v>473</v>
      </c>
    </row>
    <row r="387" spans="1:2" x14ac:dyDescent="0.25">
      <c r="A387" s="1" t="s">
        <v>1024</v>
      </c>
      <c r="B387">
        <v>474</v>
      </c>
    </row>
    <row r="388" spans="1:2" x14ac:dyDescent="0.25">
      <c r="A388" s="1" t="s">
        <v>1025</v>
      </c>
      <c r="B388">
        <v>475</v>
      </c>
    </row>
    <row r="389" spans="1:2" x14ac:dyDescent="0.25">
      <c r="A389" s="1" t="s">
        <v>1026</v>
      </c>
      <c r="B389">
        <v>476</v>
      </c>
    </row>
    <row r="390" spans="1:2" x14ac:dyDescent="0.25">
      <c r="A390" s="1" t="s">
        <v>1027</v>
      </c>
      <c r="B390">
        <v>477</v>
      </c>
    </row>
    <row r="391" spans="1:2" x14ac:dyDescent="0.25">
      <c r="A391" s="1" t="s">
        <v>1028</v>
      </c>
      <c r="B391">
        <v>478</v>
      </c>
    </row>
    <row r="392" spans="1:2" x14ac:dyDescent="0.25">
      <c r="A392" s="1" t="s">
        <v>1029</v>
      </c>
      <c r="B392">
        <v>479</v>
      </c>
    </row>
    <row r="393" spans="1:2" x14ac:dyDescent="0.25">
      <c r="A393" s="1" t="s">
        <v>1030</v>
      </c>
      <c r="B393">
        <v>480</v>
      </c>
    </row>
    <row r="394" spans="1:2" x14ac:dyDescent="0.25">
      <c r="A394" s="1" t="s">
        <v>1031</v>
      </c>
      <c r="B394">
        <v>481</v>
      </c>
    </row>
    <row r="395" spans="1:2" x14ac:dyDescent="0.25">
      <c r="A395" s="1" t="s">
        <v>1032</v>
      </c>
      <c r="B395">
        <v>482</v>
      </c>
    </row>
    <row r="396" spans="1:2" x14ac:dyDescent="0.25">
      <c r="A396" s="1" t="s">
        <v>1033</v>
      </c>
      <c r="B396">
        <v>483</v>
      </c>
    </row>
    <row r="397" spans="1:2" x14ac:dyDescent="0.25">
      <c r="A397" s="1" t="s">
        <v>1034</v>
      </c>
      <c r="B397">
        <v>484</v>
      </c>
    </row>
    <row r="398" spans="1:2" x14ac:dyDescent="0.25">
      <c r="A398" s="1" t="s">
        <v>1035</v>
      </c>
      <c r="B398">
        <v>485</v>
      </c>
    </row>
    <row r="399" spans="1:2" x14ac:dyDescent="0.25">
      <c r="A399" s="1" t="s">
        <v>1036</v>
      </c>
      <c r="B399">
        <v>486</v>
      </c>
    </row>
    <row r="400" spans="1:2" x14ac:dyDescent="0.25">
      <c r="A400" s="1" t="s">
        <v>1037</v>
      </c>
      <c r="B400">
        <v>487</v>
      </c>
    </row>
    <row r="401" spans="1:2" x14ac:dyDescent="0.25">
      <c r="A401" s="1" t="s">
        <v>1038</v>
      </c>
      <c r="B401">
        <v>488</v>
      </c>
    </row>
    <row r="402" spans="1:2" x14ac:dyDescent="0.25">
      <c r="A402" s="1" t="s">
        <v>1039</v>
      </c>
      <c r="B402">
        <v>489</v>
      </c>
    </row>
    <row r="403" spans="1:2" x14ac:dyDescent="0.25">
      <c r="A403" s="1" t="s">
        <v>1040</v>
      </c>
      <c r="B403">
        <v>490</v>
      </c>
    </row>
    <row r="404" spans="1:2" x14ac:dyDescent="0.25">
      <c r="A404" s="1" t="s">
        <v>1041</v>
      </c>
      <c r="B404">
        <v>491</v>
      </c>
    </row>
    <row r="405" spans="1:2" x14ac:dyDescent="0.25">
      <c r="A405" s="1" t="s">
        <v>1042</v>
      </c>
      <c r="B405">
        <v>492</v>
      </c>
    </row>
    <row r="406" spans="1:2" x14ac:dyDescent="0.25">
      <c r="A406" s="1" t="s">
        <v>1043</v>
      </c>
      <c r="B406">
        <v>493</v>
      </c>
    </row>
    <row r="407" spans="1:2" x14ac:dyDescent="0.25">
      <c r="A407" s="1" t="s">
        <v>1044</v>
      </c>
      <c r="B407">
        <v>494</v>
      </c>
    </row>
    <row r="408" spans="1:2" x14ac:dyDescent="0.25">
      <c r="A408" s="1" t="s">
        <v>1045</v>
      </c>
      <c r="B408">
        <v>495</v>
      </c>
    </row>
    <row r="409" spans="1:2" x14ac:dyDescent="0.25">
      <c r="A409" s="1" t="s">
        <v>1046</v>
      </c>
      <c r="B409">
        <v>496</v>
      </c>
    </row>
    <row r="410" spans="1:2" x14ac:dyDescent="0.25">
      <c r="A410" s="1" t="s">
        <v>1047</v>
      </c>
      <c r="B410">
        <v>497</v>
      </c>
    </row>
    <row r="411" spans="1:2" x14ac:dyDescent="0.25">
      <c r="A411" s="1" t="s">
        <v>1048</v>
      </c>
      <c r="B411">
        <v>498</v>
      </c>
    </row>
    <row r="412" spans="1:2" x14ac:dyDescent="0.25">
      <c r="A412" s="1" t="s">
        <v>1049</v>
      </c>
      <c r="B412">
        <v>499</v>
      </c>
    </row>
    <row r="413" spans="1:2" x14ac:dyDescent="0.25">
      <c r="A413" s="1" t="s">
        <v>1050</v>
      </c>
      <c r="B413">
        <v>500</v>
      </c>
    </row>
    <row r="414" spans="1:2" x14ac:dyDescent="0.25">
      <c r="A414" s="1" t="s">
        <v>1051</v>
      </c>
      <c r="B414">
        <v>501</v>
      </c>
    </row>
    <row r="415" spans="1:2" x14ac:dyDescent="0.25">
      <c r="A415" s="1" t="s">
        <v>1052</v>
      </c>
      <c r="B415">
        <v>502</v>
      </c>
    </row>
    <row r="416" spans="1:2" x14ac:dyDescent="0.25">
      <c r="A416" s="1" t="s">
        <v>1053</v>
      </c>
      <c r="B416">
        <v>503</v>
      </c>
    </row>
    <row r="417" spans="1:2" x14ac:dyDescent="0.25">
      <c r="A417" s="1" t="s">
        <v>1054</v>
      </c>
      <c r="B417">
        <v>504</v>
      </c>
    </row>
    <row r="418" spans="1:2" x14ac:dyDescent="0.25">
      <c r="A418" s="1" t="s">
        <v>1055</v>
      </c>
      <c r="B418">
        <v>505</v>
      </c>
    </row>
    <row r="419" spans="1:2" x14ac:dyDescent="0.25">
      <c r="A419" s="1" t="s">
        <v>1056</v>
      </c>
      <c r="B419">
        <v>506</v>
      </c>
    </row>
    <row r="420" spans="1:2" x14ac:dyDescent="0.25">
      <c r="A420" s="1" t="s">
        <v>1057</v>
      </c>
      <c r="B420">
        <v>507</v>
      </c>
    </row>
    <row r="421" spans="1:2" x14ac:dyDescent="0.25">
      <c r="A421" s="1" t="s">
        <v>1058</v>
      </c>
      <c r="B421">
        <v>508</v>
      </c>
    </row>
    <row r="422" spans="1:2" x14ac:dyDescent="0.25">
      <c r="A422" s="1" t="s">
        <v>1059</v>
      </c>
      <c r="B422">
        <v>509</v>
      </c>
    </row>
    <row r="423" spans="1:2" x14ac:dyDescent="0.25">
      <c r="A423" s="1" t="s">
        <v>1060</v>
      </c>
      <c r="B423">
        <v>510</v>
      </c>
    </row>
    <row r="424" spans="1:2" x14ac:dyDescent="0.25">
      <c r="A424" s="1" t="s">
        <v>1061</v>
      </c>
      <c r="B424">
        <v>511</v>
      </c>
    </row>
    <row r="425" spans="1:2" x14ac:dyDescent="0.25">
      <c r="A425" s="1" t="s">
        <v>1062</v>
      </c>
      <c r="B425">
        <v>512</v>
      </c>
    </row>
    <row r="426" spans="1:2" x14ac:dyDescent="0.25">
      <c r="A426" s="1" t="s">
        <v>1063</v>
      </c>
      <c r="B426">
        <v>513</v>
      </c>
    </row>
    <row r="427" spans="1:2" x14ac:dyDescent="0.25">
      <c r="A427" s="1" t="s">
        <v>1064</v>
      </c>
      <c r="B427">
        <v>514</v>
      </c>
    </row>
    <row r="428" spans="1:2" x14ac:dyDescent="0.25">
      <c r="A428" s="1" t="s">
        <v>1065</v>
      </c>
      <c r="B428">
        <v>515</v>
      </c>
    </row>
    <row r="429" spans="1:2" x14ac:dyDescent="0.25">
      <c r="A429" s="1" t="s">
        <v>1066</v>
      </c>
      <c r="B429">
        <v>516</v>
      </c>
    </row>
    <row r="430" spans="1:2" x14ac:dyDescent="0.25">
      <c r="A430" s="1" t="s">
        <v>1067</v>
      </c>
      <c r="B430">
        <v>517</v>
      </c>
    </row>
    <row r="431" spans="1:2" x14ac:dyDescent="0.25">
      <c r="A431" s="1" t="s">
        <v>1068</v>
      </c>
      <c r="B431">
        <v>518</v>
      </c>
    </row>
    <row r="432" spans="1:2" x14ac:dyDescent="0.25">
      <c r="A432" s="1" t="s">
        <v>1069</v>
      </c>
      <c r="B432">
        <v>519</v>
      </c>
    </row>
    <row r="433" spans="1:2" x14ac:dyDescent="0.25">
      <c r="A433" s="1" t="s">
        <v>1070</v>
      </c>
      <c r="B433">
        <v>520</v>
      </c>
    </row>
    <row r="434" spans="1:2" x14ac:dyDescent="0.25">
      <c r="A434" s="1" t="s">
        <v>1071</v>
      </c>
      <c r="B434">
        <v>521</v>
      </c>
    </row>
    <row r="435" spans="1:2" x14ac:dyDescent="0.25">
      <c r="A435" s="1" t="s">
        <v>1072</v>
      </c>
      <c r="B435">
        <v>522</v>
      </c>
    </row>
    <row r="436" spans="1:2" x14ac:dyDescent="0.25">
      <c r="A436" s="1" t="s">
        <v>1073</v>
      </c>
      <c r="B436">
        <v>523</v>
      </c>
    </row>
    <row r="437" spans="1:2" x14ac:dyDescent="0.25">
      <c r="A437" s="1" t="s">
        <v>1074</v>
      </c>
      <c r="B437">
        <v>524</v>
      </c>
    </row>
    <row r="438" spans="1:2" x14ac:dyDescent="0.25">
      <c r="A438" s="1" t="s">
        <v>1075</v>
      </c>
      <c r="B438">
        <v>525</v>
      </c>
    </row>
    <row r="439" spans="1:2" x14ac:dyDescent="0.25">
      <c r="A439" s="1" t="s">
        <v>1076</v>
      </c>
      <c r="B439">
        <v>526</v>
      </c>
    </row>
    <row r="440" spans="1:2" x14ac:dyDescent="0.25">
      <c r="A440" s="1" t="s">
        <v>1077</v>
      </c>
      <c r="B440">
        <v>527</v>
      </c>
    </row>
    <row r="441" spans="1:2" x14ac:dyDescent="0.25">
      <c r="A441" s="1" t="s">
        <v>1078</v>
      </c>
      <c r="B441">
        <v>528</v>
      </c>
    </row>
    <row r="442" spans="1:2" x14ac:dyDescent="0.25">
      <c r="A442" s="1" t="s">
        <v>1079</v>
      </c>
      <c r="B442">
        <v>529</v>
      </c>
    </row>
    <row r="443" spans="1:2" x14ac:dyDescent="0.25">
      <c r="A443" s="1" t="s">
        <v>1080</v>
      </c>
      <c r="B443">
        <v>530</v>
      </c>
    </row>
    <row r="444" spans="1:2" x14ac:dyDescent="0.25">
      <c r="A444" s="1" t="s">
        <v>1081</v>
      </c>
      <c r="B444">
        <v>531</v>
      </c>
    </row>
    <row r="445" spans="1:2" x14ac:dyDescent="0.25">
      <c r="A445" s="1" t="s">
        <v>1082</v>
      </c>
      <c r="B445">
        <v>532</v>
      </c>
    </row>
    <row r="446" spans="1:2" x14ac:dyDescent="0.25">
      <c r="A446" s="1" t="s">
        <v>1083</v>
      </c>
      <c r="B446">
        <v>533</v>
      </c>
    </row>
    <row r="447" spans="1:2" x14ac:dyDescent="0.25">
      <c r="A447" s="1" t="s">
        <v>1084</v>
      </c>
      <c r="B447">
        <v>534</v>
      </c>
    </row>
    <row r="448" spans="1:2" x14ac:dyDescent="0.25">
      <c r="A448" s="1" t="s">
        <v>1085</v>
      </c>
      <c r="B448">
        <v>535</v>
      </c>
    </row>
    <row r="449" spans="1:2" x14ac:dyDescent="0.25">
      <c r="A449" s="1" t="s">
        <v>1086</v>
      </c>
      <c r="B449">
        <v>536</v>
      </c>
    </row>
    <row r="450" spans="1:2" x14ac:dyDescent="0.25">
      <c r="A450" s="1" t="s">
        <v>1087</v>
      </c>
      <c r="B450">
        <v>537</v>
      </c>
    </row>
    <row r="451" spans="1:2" x14ac:dyDescent="0.25">
      <c r="A451" s="1" t="s">
        <v>1088</v>
      </c>
      <c r="B451">
        <v>538</v>
      </c>
    </row>
    <row r="452" spans="1:2" x14ac:dyDescent="0.25">
      <c r="A452" s="1" t="s">
        <v>1089</v>
      </c>
      <c r="B452">
        <v>539</v>
      </c>
    </row>
    <row r="453" spans="1:2" x14ac:dyDescent="0.25">
      <c r="A453" s="1" t="s">
        <v>1090</v>
      </c>
      <c r="B453">
        <v>540</v>
      </c>
    </row>
    <row r="454" spans="1:2" x14ac:dyDescent="0.25">
      <c r="A454" s="1" t="s">
        <v>1091</v>
      </c>
      <c r="B454">
        <v>541</v>
      </c>
    </row>
    <row r="455" spans="1:2" x14ac:dyDescent="0.25">
      <c r="A455" s="1" t="s">
        <v>1092</v>
      </c>
      <c r="B455">
        <v>542</v>
      </c>
    </row>
    <row r="456" spans="1:2" x14ac:dyDescent="0.25">
      <c r="A456" s="1" t="s">
        <v>1093</v>
      </c>
      <c r="B456">
        <v>543</v>
      </c>
    </row>
    <row r="457" spans="1:2" x14ac:dyDescent="0.25">
      <c r="A457" s="1" t="s">
        <v>1094</v>
      </c>
      <c r="B457">
        <v>544</v>
      </c>
    </row>
    <row r="458" spans="1:2" x14ac:dyDescent="0.25">
      <c r="A458" s="1" t="s">
        <v>1095</v>
      </c>
      <c r="B458">
        <v>545</v>
      </c>
    </row>
    <row r="459" spans="1:2" x14ac:dyDescent="0.25">
      <c r="A459" s="1" t="s">
        <v>1096</v>
      </c>
      <c r="B459">
        <v>546</v>
      </c>
    </row>
    <row r="460" spans="1:2" x14ac:dyDescent="0.25">
      <c r="A460" s="1" t="s">
        <v>1097</v>
      </c>
      <c r="B460">
        <v>547</v>
      </c>
    </row>
    <row r="461" spans="1:2" x14ac:dyDescent="0.25">
      <c r="A461" s="1" t="s">
        <v>1098</v>
      </c>
      <c r="B461">
        <v>548</v>
      </c>
    </row>
    <row r="462" spans="1:2" x14ac:dyDescent="0.25">
      <c r="A462" s="1" t="s">
        <v>1099</v>
      </c>
      <c r="B462">
        <v>549</v>
      </c>
    </row>
    <row r="463" spans="1:2" x14ac:dyDescent="0.25">
      <c r="A463" s="1" t="s">
        <v>1100</v>
      </c>
      <c r="B463">
        <v>550</v>
      </c>
    </row>
    <row r="464" spans="1:2" x14ac:dyDescent="0.25">
      <c r="A464" s="1" t="s">
        <v>1101</v>
      </c>
      <c r="B464">
        <v>551</v>
      </c>
    </row>
    <row r="465" spans="1:2" x14ac:dyDescent="0.25">
      <c r="A465" s="1" t="s">
        <v>1102</v>
      </c>
      <c r="B465">
        <v>552</v>
      </c>
    </row>
    <row r="466" spans="1:2" x14ac:dyDescent="0.25">
      <c r="A466" s="1" t="s">
        <v>1103</v>
      </c>
      <c r="B466">
        <v>553</v>
      </c>
    </row>
    <row r="467" spans="1:2" x14ac:dyDescent="0.25">
      <c r="A467" s="1" t="s">
        <v>1104</v>
      </c>
      <c r="B467">
        <v>554</v>
      </c>
    </row>
    <row r="468" spans="1:2" x14ac:dyDescent="0.25">
      <c r="A468" s="1" t="s">
        <v>1105</v>
      </c>
      <c r="B468">
        <v>555</v>
      </c>
    </row>
    <row r="469" spans="1:2" x14ac:dyDescent="0.25">
      <c r="A469" s="1" t="s">
        <v>1106</v>
      </c>
      <c r="B469">
        <v>556</v>
      </c>
    </row>
    <row r="470" spans="1:2" x14ac:dyDescent="0.25">
      <c r="A470" s="1" t="s">
        <v>1107</v>
      </c>
      <c r="B470">
        <v>557</v>
      </c>
    </row>
    <row r="471" spans="1:2" x14ac:dyDescent="0.25">
      <c r="A471" s="1" t="s">
        <v>1108</v>
      </c>
      <c r="B471">
        <v>558</v>
      </c>
    </row>
    <row r="472" spans="1:2" x14ac:dyDescent="0.25">
      <c r="A472" s="1" t="s">
        <v>1109</v>
      </c>
      <c r="B472">
        <v>559</v>
      </c>
    </row>
    <row r="473" spans="1:2" x14ac:dyDescent="0.25">
      <c r="A473" s="1" t="s">
        <v>1110</v>
      </c>
      <c r="B473">
        <v>560</v>
      </c>
    </row>
    <row r="474" spans="1:2" x14ac:dyDescent="0.25">
      <c r="A474" s="1" t="s">
        <v>1111</v>
      </c>
      <c r="B474">
        <v>561</v>
      </c>
    </row>
    <row r="475" spans="1:2" x14ac:dyDescent="0.25">
      <c r="A475" s="1" t="s">
        <v>1112</v>
      </c>
      <c r="B475">
        <v>562</v>
      </c>
    </row>
    <row r="476" spans="1:2" x14ac:dyDescent="0.25">
      <c r="A476" s="1" t="s">
        <v>1113</v>
      </c>
      <c r="B476">
        <v>563</v>
      </c>
    </row>
    <row r="477" spans="1:2" x14ac:dyDescent="0.25">
      <c r="A477" s="1" t="s">
        <v>1114</v>
      </c>
      <c r="B477">
        <v>564</v>
      </c>
    </row>
    <row r="478" spans="1:2" x14ac:dyDescent="0.25">
      <c r="A478" s="1" t="s">
        <v>1115</v>
      </c>
      <c r="B478">
        <v>565</v>
      </c>
    </row>
    <row r="479" spans="1:2" x14ac:dyDescent="0.25">
      <c r="A479" s="1" t="s">
        <v>1116</v>
      </c>
      <c r="B479">
        <v>566</v>
      </c>
    </row>
    <row r="480" spans="1:2" x14ac:dyDescent="0.25">
      <c r="A480" s="1" t="s">
        <v>1117</v>
      </c>
      <c r="B480">
        <v>567</v>
      </c>
    </row>
    <row r="481" spans="1:2" x14ac:dyDescent="0.25">
      <c r="A481" s="1" t="s">
        <v>1118</v>
      </c>
      <c r="B481">
        <v>568</v>
      </c>
    </row>
    <row r="482" spans="1:2" x14ac:dyDescent="0.25">
      <c r="A482" s="1" t="s">
        <v>1119</v>
      </c>
      <c r="B482">
        <v>569</v>
      </c>
    </row>
    <row r="483" spans="1:2" x14ac:dyDescent="0.25">
      <c r="A483" s="1" t="s">
        <v>1120</v>
      </c>
      <c r="B483">
        <v>570</v>
      </c>
    </row>
    <row r="484" spans="1:2" x14ac:dyDescent="0.25">
      <c r="A484" s="1" t="s">
        <v>1121</v>
      </c>
      <c r="B484">
        <v>571</v>
      </c>
    </row>
    <row r="485" spans="1:2" x14ac:dyDescent="0.25">
      <c r="A485" s="1" t="s">
        <v>1122</v>
      </c>
      <c r="B485">
        <v>572</v>
      </c>
    </row>
    <row r="486" spans="1:2" x14ac:dyDescent="0.25">
      <c r="A486" s="1" t="s">
        <v>1123</v>
      </c>
      <c r="B486">
        <v>573</v>
      </c>
    </row>
    <row r="487" spans="1:2" x14ac:dyDescent="0.25">
      <c r="A487" s="1" t="s">
        <v>1124</v>
      </c>
      <c r="B487">
        <v>574</v>
      </c>
    </row>
    <row r="488" spans="1:2" x14ac:dyDescent="0.25">
      <c r="A488" s="1" t="s">
        <v>1125</v>
      </c>
      <c r="B488">
        <v>575</v>
      </c>
    </row>
    <row r="489" spans="1:2" x14ac:dyDescent="0.25">
      <c r="A489" s="1" t="s">
        <v>1126</v>
      </c>
      <c r="B489">
        <v>576</v>
      </c>
    </row>
    <row r="490" spans="1:2" x14ac:dyDescent="0.25">
      <c r="A490" s="1" t="s">
        <v>1127</v>
      </c>
      <c r="B490">
        <v>577</v>
      </c>
    </row>
    <row r="491" spans="1:2" x14ac:dyDescent="0.25">
      <c r="A491" s="1" t="s">
        <v>1128</v>
      </c>
      <c r="B491">
        <v>578</v>
      </c>
    </row>
    <row r="492" spans="1:2" x14ac:dyDescent="0.25">
      <c r="A492" s="1" t="s">
        <v>1129</v>
      </c>
      <c r="B492">
        <v>579</v>
      </c>
    </row>
    <row r="493" spans="1:2" x14ac:dyDescent="0.25">
      <c r="A493" s="1" t="s">
        <v>1130</v>
      </c>
      <c r="B493">
        <v>580</v>
      </c>
    </row>
    <row r="494" spans="1:2" x14ac:dyDescent="0.25">
      <c r="A494" s="1" t="s">
        <v>1131</v>
      </c>
      <c r="B494">
        <v>581</v>
      </c>
    </row>
    <row r="495" spans="1:2" x14ac:dyDescent="0.25">
      <c r="A495" s="1" t="s">
        <v>1132</v>
      </c>
      <c r="B495">
        <v>582</v>
      </c>
    </row>
    <row r="496" spans="1:2" x14ac:dyDescent="0.25">
      <c r="A496" s="1" t="s">
        <v>1133</v>
      </c>
      <c r="B496">
        <v>583</v>
      </c>
    </row>
    <row r="497" spans="1:2" x14ac:dyDescent="0.25">
      <c r="A497" s="1" t="s">
        <v>1134</v>
      </c>
      <c r="B497">
        <v>584</v>
      </c>
    </row>
    <row r="498" spans="1:2" x14ac:dyDescent="0.25">
      <c r="A498" s="1" t="s">
        <v>1135</v>
      </c>
      <c r="B498">
        <v>585</v>
      </c>
    </row>
    <row r="499" spans="1:2" x14ac:dyDescent="0.25">
      <c r="A499" s="1" t="s">
        <v>1136</v>
      </c>
      <c r="B499">
        <v>586</v>
      </c>
    </row>
    <row r="500" spans="1:2" x14ac:dyDescent="0.25">
      <c r="A500" s="1" t="s">
        <v>1137</v>
      </c>
      <c r="B500">
        <v>587</v>
      </c>
    </row>
    <row r="501" spans="1:2" x14ac:dyDescent="0.25">
      <c r="A501" s="1" t="s">
        <v>1138</v>
      </c>
      <c r="B501">
        <v>588</v>
      </c>
    </row>
    <row r="502" spans="1:2" x14ac:dyDescent="0.25">
      <c r="A502" s="1" t="s">
        <v>1139</v>
      </c>
      <c r="B502">
        <v>589</v>
      </c>
    </row>
    <row r="503" spans="1:2" x14ac:dyDescent="0.25">
      <c r="A503" s="1" t="s">
        <v>1140</v>
      </c>
      <c r="B503">
        <v>590</v>
      </c>
    </row>
    <row r="504" spans="1:2" x14ac:dyDescent="0.25">
      <c r="A504" s="1" t="s">
        <v>1141</v>
      </c>
      <c r="B504">
        <v>591</v>
      </c>
    </row>
    <row r="505" spans="1:2" x14ac:dyDescent="0.25">
      <c r="A505" s="1" t="s">
        <v>1142</v>
      </c>
      <c r="B505">
        <v>592</v>
      </c>
    </row>
    <row r="506" spans="1:2" x14ac:dyDescent="0.25">
      <c r="A506" s="1" t="s">
        <v>1143</v>
      </c>
      <c r="B506">
        <v>593</v>
      </c>
    </row>
    <row r="507" spans="1:2" x14ac:dyDescent="0.25">
      <c r="A507" s="1" t="s">
        <v>1144</v>
      </c>
      <c r="B507">
        <v>594</v>
      </c>
    </row>
    <row r="508" spans="1:2" x14ac:dyDescent="0.25">
      <c r="A508" s="1" t="s">
        <v>1145</v>
      </c>
      <c r="B508">
        <v>595</v>
      </c>
    </row>
    <row r="509" spans="1:2" x14ac:dyDescent="0.25">
      <c r="A509" s="1" t="s">
        <v>1146</v>
      </c>
      <c r="B509">
        <v>596</v>
      </c>
    </row>
    <row r="510" spans="1:2" x14ac:dyDescent="0.25">
      <c r="A510" s="1" t="s">
        <v>1147</v>
      </c>
      <c r="B510">
        <v>597</v>
      </c>
    </row>
    <row r="511" spans="1:2" x14ac:dyDescent="0.25">
      <c r="A511" s="1" t="s">
        <v>1148</v>
      </c>
      <c r="B511">
        <v>598</v>
      </c>
    </row>
    <row r="512" spans="1:2" x14ac:dyDescent="0.25">
      <c r="A512" s="1" t="s">
        <v>1149</v>
      </c>
      <c r="B512">
        <v>599</v>
      </c>
    </row>
    <row r="513" spans="1:2" x14ac:dyDescent="0.25">
      <c r="A513" s="1" t="s">
        <v>1150</v>
      </c>
      <c r="B513">
        <v>600</v>
      </c>
    </row>
    <row r="514" spans="1:2" x14ac:dyDescent="0.25">
      <c r="A514" s="1" t="s">
        <v>1151</v>
      </c>
      <c r="B514">
        <v>601</v>
      </c>
    </row>
    <row r="515" spans="1:2" x14ac:dyDescent="0.25">
      <c r="A515" s="1" t="s">
        <v>1152</v>
      </c>
      <c r="B515">
        <v>602</v>
      </c>
    </row>
    <row r="516" spans="1:2" x14ac:dyDescent="0.25">
      <c r="A516" s="1" t="s">
        <v>1153</v>
      </c>
      <c r="B516">
        <v>603</v>
      </c>
    </row>
    <row r="517" spans="1:2" x14ac:dyDescent="0.25">
      <c r="A517" s="1" t="s">
        <v>1154</v>
      </c>
      <c r="B517">
        <v>604</v>
      </c>
    </row>
    <row r="518" spans="1:2" x14ac:dyDescent="0.25">
      <c r="A518" s="1" t="s">
        <v>1155</v>
      </c>
      <c r="B518">
        <v>605</v>
      </c>
    </row>
    <row r="519" spans="1:2" x14ac:dyDescent="0.25">
      <c r="A519" s="1" t="s">
        <v>1156</v>
      </c>
      <c r="B519">
        <v>606</v>
      </c>
    </row>
    <row r="520" spans="1:2" x14ac:dyDescent="0.25">
      <c r="A520" s="1" t="s">
        <v>1157</v>
      </c>
      <c r="B520">
        <v>607</v>
      </c>
    </row>
    <row r="521" spans="1:2" x14ac:dyDescent="0.25">
      <c r="A521" s="1" t="s">
        <v>1158</v>
      </c>
      <c r="B521">
        <v>608</v>
      </c>
    </row>
    <row r="522" spans="1:2" x14ac:dyDescent="0.25">
      <c r="A522" s="1" t="s">
        <v>1159</v>
      </c>
      <c r="B522">
        <v>609</v>
      </c>
    </row>
    <row r="523" spans="1:2" x14ac:dyDescent="0.25">
      <c r="A523" s="1" t="s">
        <v>1160</v>
      </c>
      <c r="B523">
        <v>610</v>
      </c>
    </row>
    <row r="524" spans="1:2" x14ac:dyDescent="0.25">
      <c r="A524" s="1" t="s">
        <v>1161</v>
      </c>
      <c r="B524">
        <v>611</v>
      </c>
    </row>
    <row r="525" spans="1:2" x14ac:dyDescent="0.25">
      <c r="A525" s="1" t="s">
        <v>1162</v>
      </c>
      <c r="B525">
        <v>612</v>
      </c>
    </row>
    <row r="526" spans="1:2" x14ac:dyDescent="0.25">
      <c r="A526" s="1" t="s">
        <v>1163</v>
      </c>
      <c r="B526">
        <v>613</v>
      </c>
    </row>
    <row r="527" spans="1:2" x14ac:dyDescent="0.25">
      <c r="A527" s="1" t="s">
        <v>1164</v>
      </c>
      <c r="B527">
        <v>614</v>
      </c>
    </row>
    <row r="528" spans="1:2" x14ac:dyDescent="0.25">
      <c r="A528" s="1" t="s">
        <v>1165</v>
      </c>
      <c r="B528">
        <v>615</v>
      </c>
    </row>
    <row r="529" spans="1:2" x14ac:dyDescent="0.25">
      <c r="A529" s="1" t="s">
        <v>1166</v>
      </c>
      <c r="B529">
        <v>616</v>
      </c>
    </row>
    <row r="530" spans="1:2" x14ac:dyDescent="0.25">
      <c r="A530" s="1" t="s">
        <v>1167</v>
      </c>
      <c r="B530">
        <v>617</v>
      </c>
    </row>
    <row r="531" spans="1:2" x14ac:dyDescent="0.25">
      <c r="A531" s="1" t="s">
        <v>1168</v>
      </c>
      <c r="B531">
        <v>618</v>
      </c>
    </row>
    <row r="532" spans="1:2" x14ac:dyDescent="0.25">
      <c r="A532" s="1" t="s">
        <v>1169</v>
      </c>
      <c r="B532">
        <v>619</v>
      </c>
    </row>
    <row r="533" spans="1:2" x14ac:dyDescent="0.25">
      <c r="A533" s="1" t="s">
        <v>1170</v>
      </c>
      <c r="B533">
        <v>620</v>
      </c>
    </row>
    <row r="534" spans="1:2" x14ac:dyDescent="0.25">
      <c r="A534" s="1" t="s">
        <v>1171</v>
      </c>
      <c r="B534">
        <v>621</v>
      </c>
    </row>
    <row r="535" spans="1:2" x14ac:dyDescent="0.25">
      <c r="A535" s="1" t="s">
        <v>1172</v>
      </c>
      <c r="B535">
        <v>622</v>
      </c>
    </row>
    <row r="536" spans="1:2" x14ac:dyDescent="0.25">
      <c r="A536" s="1" t="s">
        <v>1173</v>
      </c>
      <c r="B536">
        <v>623</v>
      </c>
    </row>
    <row r="537" spans="1:2" x14ac:dyDescent="0.25">
      <c r="A537" s="1" t="s">
        <v>1174</v>
      </c>
      <c r="B537">
        <v>624</v>
      </c>
    </row>
    <row r="538" spans="1:2" x14ac:dyDescent="0.25">
      <c r="A538" s="1" t="s">
        <v>1175</v>
      </c>
      <c r="B538">
        <v>625</v>
      </c>
    </row>
    <row r="539" spans="1:2" x14ac:dyDescent="0.25">
      <c r="A539" s="1" t="s">
        <v>1176</v>
      </c>
      <c r="B539">
        <v>626</v>
      </c>
    </row>
    <row r="540" spans="1:2" x14ac:dyDescent="0.25">
      <c r="A540" s="1" t="s">
        <v>1177</v>
      </c>
      <c r="B540">
        <v>627</v>
      </c>
    </row>
    <row r="541" spans="1:2" x14ac:dyDescent="0.25">
      <c r="A541" s="1" t="s">
        <v>1178</v>
      </c>
      <c r="B541">
        <v>628</v>
      </c>
    </row>
    <row r="542" spans="1:2" x14ac:dyDescent="0.25">
      <c r="A542" s="1" t="s">
        <v>1179</v>
      </c>
      <c r="B542">
        <v>629</v>
      </c>
    </row>
    <row r="543" spans="1:2" x14ac:dyDescent="0.25">
      <c r="A543" s="1" t="s">
        <v>1180</v>
      </c>
      <c r="B543">
        <v>630</v>
      </c>
    </row>
    <row r="544" spans="1:2" x14ac:dyDescent="0.25">
      <c r="A544" s="1" t="s">
        <v>1181</v>
      </c>
      <c r="B544">
        <v>631</v>
      </c>
    </row>
    <row r="545" spans="1:2" x14ac:dyDescent="0.25">
      <c r="A545" s="1" t="s">
        <v>1182</v>
      </c>
      <c r="B545">
        <v>632</v>
      </c>
    </row>
    <row r="546" spans="1:2" x14ac:dyDescent="0.25">
      <c r="A546" s="1" t="s">
        <v>1183</v>
      </c>
      <c r="B546">
        <v>633</v>
      </c>
    </row>
    <row r="547" spans="1:2" x14ac:dyDescent="0.25">
      <c r="A547" s="1" t="s">
        <v>1184</v>
      </c>
      <c r="B547">
        <v>634</v>
      </c>
    </row>
    <row r="548" spans="1:2" x14ac:dyDescent="0.25">
      <c r="A548" s="1" t="s">
        <v>1185</v>
      </c>
      <c r="B548">
        <v>635</v>
      </c>
    </row>
    <row r="549" spans="1:2" x14ac:dyDescent="0.25">
      <c r="A549" s="1" t="s">
        <v>1186</v>
      </c>
      <c r="B549">
        <v>636</v>
      </c>
    </row>
    <row r="550" spans="1:2" x14ac:dyDescent="0.25">
      <c r="A550" s="1" t="s">
        <v>1187</v>
      </c>
      <c r="B550">
        <v>637</v>
      </c>
    </row>
    <row r="551" spans="1:2" x14ac:dyDescent="0.25">
      <c r="A551" s="1" t="s">
        <v>1188</v>
      </c>
      <c r="B551">
        <v>638</v>
      </c>
    </row>
    <row r="552" spans="1:2" x14ac:dyDescent="0.25">
      <c r="A552" s="1" t="s">
        <v>1189</v>
      </c>
      <c r="B552">
        <v>639</v>
      </c>
    </row>
    <row r="553" spans="1:2" x14ac:dyDescent="0.25">
      <c r="A553" s="1" t="s">
        <v>1190</v>
      </c>
      <c r="B553">
        <v>640</v>
      </c>
    </row>
    <row r="554" spans="1:2" x14ac:dyDescent="0.25">
      <c r="A554" s="1" t="s">
        <v>1191</v>
      </c>
      <c r="B554">
        <v>641</v>
      </c>
    </row>
    <row r="555" spans="1:2" x14ac:dyDescent="0.25">
      <c r="A555" s="1" t="s">
        <v>1192</v>
      </c>
      <c r="B555">
        <v>642</v>
      </c>
    </row>
    <row r="556" spans="1:2" x14ac:dyDescent="0.25">
      <c r="A556" s="1" t="s">
        <v>1193</v>
      </c>
      <c r="B556">
        <v>643</v>
      </c>
    </row>
    <row r="557" spans="1:2" x14ac:dyDescent="0.25">
      <c r="A557" s="1" t="s">
        <v>1194</v>
      </c>
      <c r="B557">
        <v>644</v>
      </c>
    </row>
    <row r="558" spans="1:2" x14ac:dyDescent="0.25">
      <c r="A558" s="1" t="s">
        <v>1195</v>
      </c>
      <c r="B558">
        <v>645</v>
      </c>
    </row>
    <row r="559" spans="1:2" x14ac:dyDescent="0.25">
      <c r="A559" s="1" t="s">
        <v>1196</v>
      </c>
      <c r="B559">
        <v>646</v>
      </c>
    </row>
    <row r="560" spans="1:2" x14ac:dyDescent="0.25">
      <c r="A560" s="1" t="s">
        <v>1197</v>
      </c>
      <c r="B560">
        <v>647</v>
      </c>
    </row>
    <row r="561" spans="1:2" x14ac:dyDescent="0.25">
      <c r="A561" s="1" t="s">
        <v>1198</v>
      </c>
      <c r="B561">
        <v>648</v>
      </c>
    </row>
    <row r="562" spans="1:2" x14ac:dyDescent="0.25">
      <c r="A562" s="1" t="s">
        <v>1199</v>
      </c>
      <c r="B562">
        <v>649</v>
      </c>
    </row>
    <row r="563" spans="1:2" x14ac:dyDescent="0.25">
      <c r="A563" s="1" t="s">
        <v>1200</v>
      </c>
      <c r="B563">
        <v>650</v>
      </c>
    </row>
    <row r="564" spans="1:2" x14ac:dyDescent="0.25">
      <c r="A564" s="1" t="s">
        <v>1201</v>
      </c>
      <c r="B564">
        <v>651</v>
      </c>
    </row>
    <row r="565" spans="1:2" x14ac:dyDescent="0.25">
      <c r="A565" s="1" t="s">
        <v>1202</v>
      </c>
      <c r="B565">
        <v>652</v>
      </c>
    </row>
    <row r="566" spans="1:2" x14ac:dyDescent="0.25">
      <c r="A566" s="1" t="s">
        <v>1203</v>
      </c>
      <c r="B566">
        <v>653</v>
      </c>
    </row>
    <row r="567" spans="1:2" x14ac:dyDescent="0.25">
      <c r="A567" s="1" t="s">
        <v>1204</v>
      </c>
      <c r="B567">
        <v>654</v>
      </c>
    </row>
    <row r="568" spans="1:2" x14ac:dyDescent="0.25">
      <c r="A568" s="1" t="s">
        <v>1205</v>
      </c>
      <c r="B568">
        <v>655</v>
      </c>
    </row>
    <row r="569" spans="1:2" x14ac:dyDescent="0.25">
      <c r="A569" s="1" t="s">
        <v>1206</v>
      </c>
      <c r="B569">
        <v>656</v>
      </c>
    </row>
    <row r="570" spans="1:2" x14ac:dyDescent="0.25">
      <c r="A570" s="1" t="s">
        <v>1207</v>
      </c>
      <c r="B570">
        <v>657</v>
      </c>
    </row>
    <row r="571" spans="1:2" x14ac:dyDescent="0.25">
      <c r="A571" s="1" t="s">
        <v>1208</v>
      </c>
      <c r="B571">
        <v>658</v>
      </c>
    </row>
    <row r="572" spans="1:2" x14ac:dyDescent="0.25">
      <c r="A572" s="1" t="s">
        <v>1209</v>
      </c>
      <c r="B572">
        <v>659</v>
      </c>
    </row>
    <row r="573" spans="1:2" x14ac:dyDescent="0.25">
      <c r="A573" s="1" t="s">
        <v>1210</v>
      </c>
      <c r="B573">
        <v>660</v>
      </c>
    </row>
    <row r="574" spans="1:2" x14ac:dyDescent="0.25">
      <c r="A574" s="1" t="s">
        <v>1211</v>
      </c>
      <c r="B574">
        <v>661</v>
      </c>
    </row>
    <row r="575" spans="1:2" x14ac:dyDescent="0.25">
      <c r="A575" s="1" t="s">
        <v>1212</v>
      </c>
      <c r="B575">
        <v>662</v>
      </c>
    </row>
    <row r="576" spans="1:2" x14ac:dyDescent="0.25">
      <c r="A576" s="1" t="s">
        <v>1213</v>
      </c>
      <c r="B576">
        <v>663</v>
      </c>
    </row>
    <row r="577" spans="1:2" x14ac:dyDescent="0.25">
      <c r="A577" s="1" t="s">
        <v>1214</v>
      </c>
      <c r="B577">
        <v>664</v>
      </c>
    </row>
    <row r="578" spans="1:2" x14ac:dyDescent="0.25">
      <c r="A578" s="1" t="s">
        <v>1215</v>
      </c>
      <c r="B578">
        <v>665</v>
      </c>
    </row>
    <row r="579" spans="1:2" x14ac:dyDescent="0.25">
      <c r="A579" s="1" t="s">
        <v>1216</v>
      </c>
      <c r="B579">
        <v>666</v>
      </c>
    </row>
    <row r="580" spans="1:2" x14ac:dyDescent="0.25">
      <c r="A580" s="1" t="s">
        <v>1217</v>
      </c>
      <c r="B580">
        <v>667</v>
      </c>
    </row>
    <row r="581" spans="1:2" x14ac:dyDescent="0.25">
      <c r="A581" s="1" t="s">
        <v>1218</v>
      </c>
      <c r="B581">
        <v>668</v>
      </c>
    </row>
    <row r="582" spans="1:2" x14ac:dyDescent="0.25">
      <c r="A582" s="1" t="s">
        <v>1219</v>
      </c>
      <c r="B582">
        <v>669</v>
      </c>
    </row>
    <row r="583" spans="1:2" x14ac:dyDescent="0.25">
      <c r="A583" s="1" t="s">
        <v>1220</v>
      </c>
      <c r="B583">
        <v>670</v>
      </c>
    </row>
    <row r="584" spans="1:2" x14ac:dyDescent="0.25">
      <c r="A584" s="1" t="s">
        <v>1221</v>
      </c>
      <c r="B584">
        <v>671</v>
      </c>
    </row>
    <row r="585" spans="1:2" x14ac:dyDescent="0.25">
      <c r="A585" s="1" t="s">
        <v>1222</v>
      </c>
      <c r="B585">
        <v>672</v>
      </c>
    </row>
    <row r="586" spans="1:2" x14ac:dyDescent="0.25">
      <c r="A586" s="1" t="s">
        <v>1223</v>
      </c>
      <c r="B586">
        <v>673</v>
      </c>
    </row>
    <row r="587" spans="1:2" x14ac:dyDescent="0.25">
      <c r="A587" s="1" t="s">
        <v>1224</v>
      </c>
      <c r="B587">
        <v>674</v>
      </c>
    </row>
    <row r="588" spans="1:2" x14ac:dyDescent="0.25">
      <c r="A588" s="1" t="s">
        <v>1225</v>
      </c>
      <c r="B588">
        <v>675</v>
      </c>
    </row>
    <row r="589" spans="1:2" x14ac:dyDescent="0.25">
      <c r="A589" s="1" t="s">
        <v>1226</v>
      </c>
      <c r="B589">
        <v>676</v>
      </c>
    </row>
    <row r="590" spans="1:2" x14ac:dyDescent="0.25">
      <c r="A590" s="1" t="s">
        <v>1227</v>
      </c>
      <c r="B590">
        <v>677</v>
      </c>
    </row>
    <row r="591" spans="1:2" x14ac:dyDescent="0.25">
      <c r="A591" s="1" t="s">
        <v>1228</v>
      </c>
      <c r="B591">
        <v>678</v>
      </c>
    </row>
    <row r="592" spans="1:2" x14ac:dyDescent="0.25">
      <c r="A592" s="1" t="s">
        <v>1229</v>
      </c>
      <c r="B592">
        <v>679</v>
      </c>
    </row>
    <row r="593" spans="1:2" x14ac:dyDescent="0.25">
      <c r="A593" s="1" t="s">
        <v>1230</v>
      </c>
      <c r="B593">
        <v>680</v>
      </c>
    </row>
    <row r="594" spans="1:2" x14ac:dyDescent="0.25">
      <c r="A594" s="1" t="s">
        <v>1231</v>
      </c>
      <c r="B594">
        <v>681</v>
      </c>
    </row>
    <row r="595" spans="1:2" x14ac:dyDescent="0.25">
      <c r="A595" s="1" t="s">
        <v>1232</v>
      </c>
      <c r="B595">
        <v>682</v>
      </c>
    </row>
    <row r="596" spans="1:2" x14ac:dyDescent="0.25">
      <c r="A596" s="1" t="s">
        <v>1233</v>
      </c>
      <c r="B596">
        <v>683</v>
      </c>
    </row>
    <row r="597" spans="1:2" x14ac:dyDescent="0.25">
      <c r="A597" s="1" t="s">
        <v>1234</v>
      </c>
      <c r="B597">
        <v>684</v>
      </c>
    </row>
    <row r="598" spans="1:2" x14ac:dyDescent="0.25">
      <c r="A598" s="1" t="s">
        <v>1235</v>
      </c>
      <c r="B598">
        <v>685</v>
      </c>
    </row>
    <row r="599" spans="1:2" x14ac:dyDescent="0.25">
      <c r="A599" s="1" t="s">
        <v>1236</v>
      </c>
      <c r="B599">
        <v>686</v>
      </c>
    </row>
    <row r="600" spans="1:2" x14ac:dyDescent="0.25">
      <c r="A600" s="1" t="s">
        <v>1237</v>
      </c>
      <c r="B600">
        <v>687</v>
      </c>
    </row>
    <row r="601" spans="1:2" x14ac:dyDescent="0.25">
      <c r="A601" s="1" t="s">
        <v>1238</v>
      </c>
      <c r="B601">
        <v>688</v>
      </c>
    </row>
    <row r="602" spans="1:2" x14ac:dyDescent="0.25">
      <c r="A602" s="1" t="s">
        <v>1239</v>
      </c>
      <c r="B602">
        <v>689</v>
      </c>
    </row>
    <row r="603" spans="1:2" x14ac:dyDescent="0.25">
      <c r="A603" s="1" t="s">
        <v>1240</v>
      </c>
      <c r="B603">
        <v>690</v>
      </c>
    </row>
    <row r="604" spans="1:2" x14ac:dyDescent="0.25">
      <c r="A604" s="1" t="s">
        <v>1241</v>
      </c>
      <c r="B604">
        <v>691</v>
      </c>
    </row>
    <row r="605" spans="1:2" x14ac:dyDescent="0.25">
      <c r="A605" s="1" t="s">
        <v>1242</v>
      </c>
      <c r="B605">
        <v>692</v>
      </c>
    </row>
    <row r="606" spans="1:2" x14ac:dyDescent="0.25">
      <c r="A606" s="1" t="s">
        <v>1243</v>
      </c>
      <c r="B606">
        <v>693</v>
      </c>
    </row>
    <row r="607" spans="1:2" x14ac:dyDescent="0.25">
      <c r="A607" s="1" t="s">
        <v>1244</v>
      </c>
      <c r="B607">
        <v>694</v>
      </c>
    </row>
    <row r="608" spans="1:2" x14ac:dyDescent="0.25">
      <c r="A608" s="1" t="s">
        <v>1245</v>
      </c>
      <c r="B608">
        <v>695</v>
      </c>
    </row>
    <row r="609" spans="1:2" x14ac:dyDescent="0.25">
      <c r="A609" s="1" t="s">
        <v>1246</v>
      </c>
      <c r="B609">
        <v>696</v>
      </c>
    </row>
    <row r="610" spans="1:2" x14ac:dyDescent="0.25">
      <c r="A610" s="1" t="s">
        <v>1247</v>
      </c>
      <c r="B610">
        <v>697</v>
      </c>
    </row>
    <row r="611" spans="1:2" x14ac:dyDescent="0.25">
      <c r="A611" s="1" t="s">
        <v>1248</v>
      </c>
      <c r="B611">
        <v>698</v>
      </c>
    </row>
    <row r="612" spans="1:2" x14ac:dyDescent="0.25">
      <c r="A612" s="1" t="s">
        <v>1249</v>
      </c>
      <c r="B612">
        <v>699</v>
      </c>
    </row>
    <row r="613" spans="1:2" x14ac:dyDescent="0.25">
      <c r="A613" s="1" t="s">
        <v>1250</v>
      </c>
      <c r="B613">
        <v>700</v>
      </c>
    </row>
    <row r="614" spans="1:2" x14ac:dyDescent="0.25">
      <c r="A614" s="1" t="s">
        <v>1251</v>
      </c>
      <c r="B614">
        <v>701</v>
      </c>
    </row>
    <row r="615" spans="1:2" x14ac:dyDescent="0.25">
      <c r="A615" s="1" t="s">
        <v>1252</v>
      </c>
      <c r="B615">
        <v>702</v>
      </c>
    </row>
    <row r="616" spans="1:2" x14ac:dyDescent="0.25">
      <c r="A616" s="1" t="s">
        <v>1253</v>
      </c>
      <c r="B616">
        <v>703</v>
      </c>
    </row>
    <row r="617" spans="1:2" x14ac:dyDescent="0.25">
      <c r="A617" s="1" t="s">
        <v>1254</v>
      </c>
      <c r="B617">
        <v>704</v>
      </c>
    </row>
    <row r="618" spans="1:2" x14ac:dyDescent="0.25">
      <c r="A618" s="1" t="s">
        <v>1255</v>
      </c>
      <c r="B618">
        <v>705</v>
      </c>
    </row>
    <row r="619" spans="1:2" x14ac:dyDescent="0.25">
      <c r="A619" s="1" t="s">
        <v>1256</v>
      </c>
      <c r="B619">
        <v>706</v>
      </c>
    </row>
    <row r="620" spans="1:2" x14ac:dyDescent="0.25">
      <c r="A620" s="1" t="s">
        <v>1257</v>
      </c>
      <c r="B620">
        <v>707</v>
      </c>
    </row>
    <row r="621" spans="1:2" x14ac:dyDescent="0.25">
      <c r="A621" s="1" t="s">
        <v>1258</v>
      </c>
      <c r="B621">
        <v>708</v>
      </c>
    </row>
    <row r="622" spans="1:2" x14ac:dyDescent="0.25">
      <c r="A622" s="1" t="s">
        <v>1259</v>
      </c>
      <c r="B622">
        <v>709</v>
      </c>
    </row>
    <row r="623" spans="1:2" x14ac:dyDescent="0.25">
      <c r="A623" s="1" t="s">
        <v>1260</v>
      </c>
      <c r="B623">
        <v>710</v>
      </c>
    </row>
    <row r="624" spans="1:2" x14ac:dyDescent="0.25">
      <c r="A624" s="1" t="s">
        <v>1261</v>
      </c>
      <c r="B624">
        <v>711</v>
      </c>
    </row>
  </sheetData>
  <conditionalFormatting sqref="A2:A624">
    <cfRule type="containsBlanks" dxfId="0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Supplier</vt:lpstr>
      <vt:lpstr>Category</vt:lpstr>
      <vt:lpstr>Item</vt:lpstr>
      <vt:lpstr>Purchase</vt:lpstr>
      <vt:lpstr>PurchaseDetails</vt:lpstr>
      <vt:lpstr>LookUp Supplier</vt:lpstr>
      <vt:lpstr>LookUp Category</vt:lpstr>
      <vt:lpstr>LookUp 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2018-08-21T00:08:44Z</dcterms:created>
  <dcterms:modified xsi:type="dcterms:W3CDTF">2018-08-21T09:54:24Z</dcterms:modified>
</cp:coreProperties>
</file>