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60" yWindow="705" windowWidth="11640" windowHeight="7185"/>
  </bookViews>
  <sheets>
    <sheet name="DETAIL (EDIT)" sheetId="2" r:id="rId1"/>
    <sheet name="undangan bee" sheetId="6" r:id="rId2"/>
    <sheet name="undangan eyik" sheetId="4" r:id="rId3"/>
    <sheet name="Cetak Undangan" sheetId="5" r:id="rId4"/>
    <sheet name="Ga Jadi Diundang" sheetId="7" r:id="rId5"/>
  </sheets>
  <calcPr calcId="144525"/>
</workbook>
</file>

<file path=xl/calcChain.xml><?xml version="1.0" encoding="utf-8"?>
<calcChain xmlns="http://schemas.openxmlformats.org/spreadsheetml/2006/main">
  <c r="G306" i="2" l="1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4" i="5"/>
  <c r="D306" i="2" l="1"/>
  <c r="L1" i="2" l="1"/>
</calcChain>
</file>

<file path=xl/sharedStrings.xml><?xml version="1.0" encoding="utf-8"?>
<sst xmlns="http://schemas.openxmlformats.org/spreadsheetml/2006/main" count="1845" uniqueCount="578">
  <si>
    <t>bunte</t>
  </si>
  <si>
    <t>mamih</t>
  </si>
  <si>
    <t>itin</t>
  </si>
  <si>
    <t>tay</t>
  </si>
  <si>
    <t>siauw</t>
  </si>
  <si>
    <t>ci ve</t>
  </si>
  <si>
    <t>ci vy</t>
  </si>
  <si>
    <t>mami kim</t>
  </si>
  <si>
    <t>om wawang</t>
  </si>
  <si>
    <t>kuku</t>
  </si>
  <si>
    <t>mami iing</t>
  </si>
  <si>
    <t>popo neneng</t>
  </si>
  <si>
    <t>dio</t>
  </si>
  <si>
    <t>hengky</t>
  </si>
  <si>
    <t>tommy</t>
  </si>
  <si>
    <t>erika</t>
  </si>
  <si>
    <t>hermanto</t>
  </si>
  <si>
    <t>om reza</t>
  </si>
  <si>
    <t>om yongky</t>
  </si>
  <si>
    <t>vera andy</t>
  </si>
  <si>
    <t>ardan</t>
  </si>
  <si>
    <t>dewi</t>
  </si>
  <si>
    <t>maria</t>
  </si>
  <si>
    <t>clemen</t>
  </si>
  <si>
    <t>david</t>
  </si>
  <si>
    <t>hariono</t>
  </si>
  <si>
    <t>any</t>
  </si>
  <si>
    <t>eko</t>
  </si>
  <si>
    <t>marta</t>
  </si>
  <si>
    <t>wikan</t>
  </si>
  <si>
    <t>mikael</t>
  </si>
  <si>
    <t>lolita</t>
  </si>
  <si>
    <t>alex</t>
  </si>
  <si>
    <t>agus</t>
  </si>
  <si>
    <t>rio</t>
  </si>
  <si>
    <t>satya</t>
  </si>
  <si>
    <t>herman</t>
  </si>
  <si>
    <t>lala</t>
  </si>
  <si>
    <t>enny</t>
  </si>
  <si>
    <t>ako</t>
  </si>
  <si>
    <t>ci linda</t>
  </si>
  <si>
    <t>ko bud dev</t>
  </si>
  <si>
    <t>o dede</t>
  </si>
  <si>
    <t>christy</t>
  </si>
  <si>
    <t>inge</t>
  </si>
  <si>
    <t>handri</t>
  </si>
  <si>
    <t>kelvin</t>
  </si>
  <si>
    <t>um su</t>
  </si>
  <si>
    <t>maria w</t>
  </si>
  <si>
    <t>ketty</t>
  </si>
  <si>
    <t>hetta</t>
  </si>
  <si>
    <t>aping</t>
  </si>
  <si>
    <t>tony</t>
  </si>
  <si>
    <t>mm din2</t>
  </si>
  <si>
    <t>ms nate</t>
  </si>
  <si>
    <t>koh bas</t>
  </si>
  <si>
    <t>ko dodododo</t>
  </si>
  <si>
    <t>adel</t>
  </si>
  <si>
    <t>tya</t>
  </si>
  <si>
    <t>vina</t>
  </si>
  <si>
    <t>oliv</t>
  </si>
  <si>
    <t>mayang</t>
  </si>
  <si>
    <t>melon</t>
  </si>
  <si>
    <t>meme</t>
  </si>
  <si>
    <t>sasa</t>
  </si>
  <si>
    <t>tiff</t>
  </si>
  <si>
    <t>shandy</t>
  </si>
  <si>
    <t>niko</t>
  </si>
  <si>
    <t>abraham</t>
  </si>
  <si>
    <t>lestari</t>
  </si>
  <si>
    <t>yosua n</t>
  </si>
  <si>
    <t>yosteri</t>
  </si>
  <si>
    <t>jiwog</t>
  </si>
  <si>
    <t>cece</t>
  </si>
  <si>
    <t>desi</t>
  </si>
  <si>
    <t>dety</t>
  </si>
  <si>
    <t>miun</t>
  </si>
  <si>
    <t>jane A</t>
  </si>
  <si>
    <t>karin</t>
  </si>
  <si>
    <t>dr siti</t>
  </si>
  <si>
    <t>cika</t>
  </si>
  <si>
    <t>lalan</t>
  </si>
  <si>
    <t>anes</t>
  </si>
  <si>
    <t>yoke</t>
  </si>
  <si>
    <t>shafri</t>
  </si>
  <si>
    <t>barcel</t>
  </si>
  <si>
    <t>indro</t>
  </si>
  <si>
    <t>rimbun</t>
  </si>
  <si>
    <t>mas koko</t>
  </si>
  <si>
    <t>mas willy</t>
  </si>
  <si>
    <t>reiner</t>
  </si>
  <si>
    <t>andhika</t>
  </si>
  <si>
    <t>ari</t>
  </si>
  <si>
    <t>dita</t>
  </si>
  <si>
    <t>ryan</t>
  </si>
  <si>
    <t>budi</t>
  </si>
  <si>
    <t>jati</t>
  </si>
  <si>
    <t>ci ipon</t>
  </si>
  <si>
    <t>danty</t>
  </si>
  <si>
    <t>pepei</t>
  </si>
  <si>
    <t>tata</t>
  </si>
  <si>
    <t>ci fe</t>
  </si>
  <si>
    <t>edo</t>
  </si>
  <si>
    <t>o devin</t>
  </si>
  <si>
    <t>tante ely</t>
  </si>
  <si>
    <t>uyong</t>
  </si>
  <si>
    <t>i lin</t>
  </si>
  <si>
    <t>bebeng</t>
  </si>
  <si>
    <t>iyang</t>
  </si>
  <si>
    <t>NO</t>
  </si>
  <si>
    <t>N. PANGGILAN</t>
  </si>
  <si>
    <t>NAMA LENGKAP</t>
  </si>
  <si>
    <t>HENDRA GUNAWAN</t>
  </si>
  <si>
    <t>LAURENTIUS LAYMANTO</t>
  </si>
  <si>
    <t>TIRTA GUNADISASTRA</t>
  </si>
  <si>
    <t>SISKA AMELIA</t>
  </si>
  <si>
    <t>LELE</t>
  </si>
  <si>
    <t>o yuyung</t>
  </si>
  <si>
    <t>NIKO VERDINA</t>
  </si>
  <si>
    <t>ci tenny</t>
  </si>
  <si>
    <t>LEO LIEM</t>
  </si>
  <si>
    <t>ANTON</t>
  </si>
  <si>
    <t>STEFANUS GUNADISASTRA</t>
  </si>
  <si>
    <t>EDWIN YOHANES</t>
  </si>
  <si>
    <t>HENGKY ALBERT EWEP</t>
  </si>
  <si>
    <t>Ai giok po</t>
  </si>
  <si>
    <t>MARGARETHA MARIA INAWATI S.</t>
  </si>
  <si>
    <t>I nyo</t>
  </si>
  <si>
    <t>ci noni</t>
  </si>
  <si>
    <t>RONNY ANDRIANA</t>
  </si>
  <si>
    <t>u han siu</t>
  </si>
  <si>
    <t>HAN SIU</t>
  </si>
  <si>
    <t>I wawa</t>
  </si>
  <si>
    <t>NENENG</t>
  </si>
  <si>
    <t>ci memey metha ipan</t>
  </si>
  <si>
    <t>o WIWI</t>
  </si>
  <si>
    <t>ino desi</t>
  </si>
  <si>
    <t>JOVINO VENEDI</t>
  </si>
  <si>
    <t>ncek acung</t>
  </si>
  <si>
    <t>TJIA SIN HWAT</t>
  </si>
  <si>
    <t>ci lina</t>
  </si>
  <si>
    <t>LINA</t>
  </si>
  <si>
    <t>o andy</t>
  </si>
  <si>
    <t>ANDY</t>
  </si>
  <si>
    <t>O FERRY</t>
  </si>
  <si>
    <t>FERRY</t>
  </si>
  <si>
    <t>ow meling</t>
  </si>
  <si>
    <t>HASAN GUNAWAN</t>
  </si>
  <si>
    <t>ci Lia</t>
  </si>
  <si>
    <t>ci Ike</t>
  </si>
  <si>
    <t>o Tanly</t>
  </si>
  <si>
    <t>STANLY GUNAWAN</t>
  </si>
  <si>
    <t>tio kicong</t>
  </si>
  <si>
    <t>TJIA KICONG</t>
  </si>
  <si>
    <t>Afong</t>
  </si>
  <si>
    <t>Anton</t>
  </si>
  <si>
    <t>ANTON SETIO</t>
  </si>
  <si>
    <t>Akiung</t>
  </si>
  <si>
    <t>DEDDY</t>
  </si>
  <si>
    <t>ivone</t>
  </si>
  <si>
    <t>ow memey</t>
  </si>
  <si>
    <t>Tio Pengwi</t>
  </si>
  <si>
    <t>O KIPUT</t>
  </si>
  <si>
    <t>ci ika</t>
  </si>
  <si>
    <t>YOHANES RIKKY HINDARTO</t>
  </si>
  <si>
    <t>SUKIR</t>
  </si>
  <si>
    <t>ncek engkwang</t>
  </si>
  <si>
    <t>TJIA SIN KWANG</t>
  </si>
  <si>
    <t>ncim Letty</t>
  </si>
  <si>
    <t>ow mey ing</t>
  </si>
  <si>
    <t>ncek akim</t>
  </si>
  <si>
    <t>ow embe</t>
  </si>
  <si>
    <t>HARYATI</t>
  </si>
  <si>
    <t>ema &amp; ow dede</t>
  </si>
  <si>
    <t>nono</t>
  </si>
  <si>
    <t>dedi</t>
  </si>
  <si>
    <t>DEDY LINJOTO</t>
  </si>
  <si>
    <t>LAURENSIUS YONO</t>
  </si>
  <si>
    <t>ci amey ow neneng</t>
  </si>
  <si>
    <t>ow iyuk</t>
  </si>
  <si>
    <t>o surya</t>
  </si>
  <si>
    <t>ow cu sin</t>
  </si>
  <si>
    <t>TJIA CU SIN</t>
  </si>
  <si>
    <t>ow christine</t>
  </si>
  <si>
    <t>BEE &amp; EYIK</t>
  </si>
  <si>
    <t>Mamah papah</t>
  </si>
  <si>
    <t>ci iing</t>
  </si>
  <si>
    <t>ci memey</t>
  </si>
  <si>
    <t>mam pap</t>
  </si>
  <si>
    <t>ci Ny</t>
  </si>
  <si>
    <t>o geyi</t>
  </si>
  <si>
    <t>o endik</t>
  </si>
  <si>
    <t>HENRY HANS JAYA</t>
  </si>
  <si>
    <t>o de</t>
  </si>
  <si>
    <t>ERWIN HAERU SUSILO</t>
  </si>
  <si>
    <t>ooh nok</t>
  </si>
  <si>
    <t>YOGI</t>
  </si>
  <si>
    <t>ibu</t>
  </si>
  <si>
    <t>KARYO</t>
  </si>
  <si>
    <t>mba titin</t>
  </si>
  <si>
    <t>mas tio</t>
  </si>
  <si>
    <t>caem oh ivan</t>
  </si>
  <si>
    <t>ci Yo</t>
  </si>
  <si>
    <t>oh Sandy</t>
  </si>
  <si>
    <t>caem oh yudha</t>
  </si>
  <si>
    <t>caem ci ny</t>
  </si>
  <si>
    <t>bee</t>
  </si>
  <si>
    <t>eyik</t>
  </si>
  <si>
    <t>o evan</t>
  </si>
  <si>
    <t>o edwin</t>
  </si>
  <si>
    <t>I bayi</t>
  </si>
  <si>
    <t>mami wawa</t>
  </si>
  <si>
    <t>tante swat lie</t>
  </si>
  <si>
    <t>ONEN</t>
  </si>
  <si>
    <t>ow meychen JKT</t>
  </si>
  <si>
    <t>ow memey JKT</t>
  </si>
  <si>
    <t>om celing</t>
  </si>
  <si>
    <t>ci Lina</t>
  </si>
  <si>
    <t>ci Herna</t>
  </si>
  <si>
    <t>ci Ina</t>
  </si>
  <si>
    <t>ci Erni</t>
  </si>
  <si>
    <t>ci Mona</t>
  </si>
  <si>
    <t>ci Susan J</t>
  </si>
  <si>
    <t>ci Susan M</t>
  </si>
  <si>
    <t>ci Dewi</t>
  </si>
  <si>
    <t>ci Lenny</t>
  </si>
  <si>
    <t>ci Afun</t>
  </si>
  <si>
    <t>ci Liana</t>
  </si>
  <si>
    <t>ci Acen</t>
  </si>
  <si>
    <t>ci Yanti</t>
  </si>
  <si>
    <t>ci Cucun</t>
  </si>
  <si>
    <t>ci Rini</t>
  </si>
  <si>
    <t>ci Opie</t>
  </si>
  <si>
    <t>ci Truly</t>
  </si>
  <si>
    <t>teh manda</t>
  </si>
  <si>
    <t>tante champion</t>
  </si>
  <si>
    <t>sunda motor</t>
  </si>
  <si>
    <t>maju motor</t>
  </si>
  <si>
    <t>mami Cin</t>
  </si>
  <si>
    <t>mami Lan</t>
  </si>
  <si>
    <t>Om Hoho</t>
  </si>
  <si>
    <t>asuk alim</t>
  </si>
  <si>
    <t>pak mei</t>
  </si>
  <si>
    <t>oh tay-tay</t>
  </si>
  <si>
    <t>prima sepeda</t>
  </si>
  <si>
    <t>andrie</t>
  </si>
  <si>
    <t>kantor</t>
  </si>
  <si>
    <t>nasabah</t>
  </si>
  <si>
    <t>bang raka</t>
  </si>
  <si>
    <t>ci Anna</t>
  </si>
  <si>
    <t>oh Ferry</t>
  </si>
  <si>
    <t>caem Juliana</t>
  </si>
  <si>
    <t>relasi</t>
  </si>
  <si>
    <t>dheri</t>
  </si>
  <si>
    <t>Ndy</t>
  </si>
  <si>
    <t>devlien</t>
  </si>
  <si>
    <t>cosmas-damian</t>
  </si>
  <si>
    <t>tetangga</t>
  </si>
  <si>
    <t>ci Rini stasi</t>
  </si>
  <si>
    <t>ci Widi</t>
  </si>
  <si>
    <t>stasi</t>
  </si>
  <si>
    <t>ci Wiwi</t>
  </si>
  <si>
    <t>ci Yessica David</t>
  </si>
  <si>
    <t>om Fian</t>
  </si>
  <si>
    <t>tante Noni</t>
  </si>
  <si>
    <t>Lisa</t>
  </si>
  <si>
    <t>mba sulis</t>
  </si>
  <si>
    <t>ci Toetie</t>
  </si>
  <si>
    <t>ci iyan</t>
  </si>
  <si>
    <t>tante giok yang</t>
  </si>
  <si>
    <t>RUDI</t>
  </si>
  <si>
    <t>ci wawa tt giok yang</t>
  </si>
  <si>
    <t>ci yani tt giok yang</t>
  </si>
  <si>
    <t>SUGIJONO</t>
  </si>
  <si>
    <t>MARVIN</t>
  </si>
  <si>
    <t>AGUS SAMIRIN</t>
  </si>
  <si>
    <t>canna hongsin</t>
  </si>
  <si>
    <t>HERJANTO</t>
  </si>
  <si>
    <t>ci Aay-o Dede</t>
  </si>
  <si>
    <t>fabian</t>
  </si>
  <si>
    <t>FABIAN DACOSTA</t>
  </si>
  <si>
    <t>papa Wahyu</t>
  </si>
  <si>
    <t>ANTON SUTJIJATNA</t>
  </si>
  <si>
    <t>tante siu om uwen</t>
  </si>
  <si>
    <t>OSA DAMHUDI</t>
  </si>
  <si>
    <t>Romo Kris</t>
  </si>
  <si>
    <t>KRIST HARTANTO</t>
  </si>
  <si>
    <t>Romo Danang</t>
  </si>
  <si>
    <t>ci Wawa ompong</t>
  </si>
  <si>
    <t>tante kwe cun</t>
  </si>
  <si>
    <t>arin</t>
  </si>
  <si>
    <t>anin</t>
  </si>
  <si>
    <t>lilo</t>
  </si>
  <si>
    <t>yola</t>
  </si>
  <si>
    <t>noni</t>
  </si>
  <si>
    <t>pipin</t>
  </si>
  <si>
    <t>ai onglan</t>
  </si>
  <si>
    <t>I yangkim</t>
  </si>
  <si>
    <t>ncim mpin (dicky)</t>
  </si>
  <si>
    <t>om budeg</t>
  </si>
  <si>
    <t>ci ellen</t>
  </si>
  <si>
    <t>ci encu</t>
  </si>
  <si>
    <t>ci mey fang</t>
  </si>
  <si>
    <t>ci mey ling imelda</t>
  </si>
  <si>
    <t>je henny</t>
  </si>
  <si>
    <t>oh Nang</t>
  </si>
  <si>
    <t>oh Dian</t>
  </si>
  <si>
    <t>ci Nana</t>
  </si>
  <si>
    <t>vicky</t>
  </si>
  <si>
    <t>silvi</t>
  </si>
  <si>
    <t>hugo</t>
  </si>
  <si>
    <t>ci ebby</t>
  </si>
  <si>
    <t>siau</t>
  </si>
  <si>
    <t>au encing</t>
  </si>
  <si>
    <t>tante angeline</t>
  </si>
  <si>
    <t>ANGELINE</t>
  </si>
  <si>
    <t>ibu agung</t>
  </si>
  <si>
    <t>ci Ati taiwan</t>
  </si>
  <si>
    <t>ci Monica Yohanto</t>
  </si>
  <si>
    <t>dian aji</t>
  </si>
  <si>
    <t>ci Iin</t>
  </si>
  <si>
    <t>irma</t>
  </si>
  <si>
    <t>evelyn</t>
  </si>
  <si>
    <t>I nok</t>
  </si>
  <si>
    <t>ci Melisa</t>
  </si>
  <si>
    <t>temen B</t>
  </si>
  <si>
    <t>temen E</t>
  </si>
  <si>
    <t>Cetak Undangan</t>
  </si>
  <si>
    <t>no</t>
  </si>
  <si>
    <t>Nama</t>
  </si>
  <si>
    <t>No</t>
  </si>
  <si>
    <t>keluarga</t>
  </si>
  <si>
    <t>undangan DICETAK</t>
  </si>
  <si>
    <t>KETERANGAN :</t>
  </si>
  <si>
    <t>STATUS</t>
  </si>
  <si>
    <t>perkiraan</t>
  </si>
  <si>
    <t>INTI</t>
  </si>
  <si>
    <t>DUDUK</t>
  </si>
  <si>
    <t>V</t>
  </si>
  <si>
    <t>MEMEY &amp; Yeye</t>
  </si>
  <si>
    <t>roby</t>
  </si>
  <si>
    <t>ncek sinfei</t>
  </si>
  <si>
    <t>PD UTAMA</t>
  </si>
  <si>
    <t>YANCE</t>
  </si>
  <si>
    <t>titiek</t>
  </si>
  <si>
    <t>yolit</t>
  </si>
  <si>
    <t>netty</t>
  </si>
  <si>
    <t>cici</t>
  </si>
  <si>
    <t>wei jong</t>
  </si>
  <si>
    <t>comal</t>
  </si>
  <si>
    <t>liu han</t>
  </si>
  <si>
    <t>kok gwan</t>
  </si>
  <si>
    <t>mei hwa</t>
  </si>
  <si>
    <t>hok geng</t>
  </si>
  <si>
    <t>kunyi</t>
  </si>
  <si>
    <t>liho</t>
  </si>
  <si>
    <t>yunki</t>
  </si>
  <si>
    <t>Yessica</t>
  </si>
  <si>
    <t>Dian Jovan</t>
  </si>
  <si>
    <t>Nicholas PML</t>
  </si>
  <si>
    <t>cik Lin Koh Budi</t>
  </si>
  <si>
    <t>Nicholas</t>
  </si>
  <si>
    <t>HETI SUSANTI</t>
  </si>
  <si>
    <t>YA</t>
  </si>
  <si>
    <t>TIDAK</t>
  </si>
  <si>
    <t>PERKIRAAN DATANG</t>
  </si>
  <si>
    <t>KONFIRMASI DATANG</t>
  </si>
  <si>
    <t>MANTEN</t>
  </si>
  <si>
    <t>CETAK</t>
  </si>
  <si>
    <t>kuku yudi</t>
  </si>
  <si>
    <t>kuku zulyan</t>
  </si>
  <si>
    <t>lineng</t>
  </si>
  <si>
    <t>pekalongan</t>
  </si>
  <si>
    <t>ipo tiu</t>
  </si>
  <si>
    <t>O Dodi &amp; Yuli</t>
  </si>
  <si>
    <t>ci Lanny</t>
  </si>
  <si>
    <t>joses</t>
  </si>
  <si>
    <t>tephie</t>
  </si>
  <si>
    <t>fani</t>
  </si>
  <si>
    <t>sherly</t>
  </si>
  <si>
    <t>danise</t>
  </si>
  <si>
    <t>wiwit</t>
  </si>
  <si>
    <t>romo kris</t>
  </si>
  <si>
    <t>romo danang</t>
  </si>
  <si>
    <t>Total</t>
  </si>
  <si>
    <t>Ci Elsa</t>
  </si>
  <si>
    <t>Bee</t>
  </si>
  <si>
    <t>Oh Herry</t>
  </si>
  <si>
    <t>KWEE LEVINA</t>
  </si>
  <si>
    <t>EKO HERI SANTOSO</t>
  </si>
  <si>
    <t>FILEMON SANDY SANTOSO</t>
  </si>
  <si>
    <t>SUYONO</t>
  </si>
  <si>
    <t>SUTRISNO</t>
  </si>
  <si>
    <t>LIE LIP LIEM</t>
  </si>
  <si>
    <t>TAN CHAN HOK</t>
  </si>
  <si>
    <t>LIE TJOEN LIEN</t>
  </si>
  <si>
    <t>LIE SOEK KIAN</t>
  </si>
  <si>
    <t>TANTI SUSILOWATI</t>
  </si>
  <si>
    <t>OEY TJIN TJWAN</t>
  </si>
  <si>
    <t>BUDI GUNAWAN</t>
  </si>
  <si>
    <t>DEDE SOESANTO</t>
  </si>
  <si>
    <t>PIETER</t>
  </si>
  <si>
    <t>HANDRI SETIADI SAKSONO</t>
  </si>
  <si>
    <t>KELVIN DHARMAWAN</t>
  </si>
  <si>
    <t>SUHARTA</t>
  </si>
  <si>
    <t>RUDOLF VALENTINO LATUMETEN</t>
  </si>
  <si>
    <t>SEAN HERMANTO</t>
  </si>
  <si>
    <t>ENDANG SUMANDANI</t>
  </si>
  <si>
    <t>SETYO SANTOSO</t>
  </si>
  <si>
    <t>MORISON</t>
  </si>
  <si>
    <t>ARDO CHANDRADJAJA</t>
  </si>
  <si>
    <t>KASAN SUGIANTO</t>
  </si>
  <si>
    <t>ELY HERAWATI</t>
  </si>
  <si>
    <t>SUMIATI INDAH SUGIANTO</t>
  </si>
  <si>
    <t>ROY SAPUTRO SOEWITO</t>
  </si>
  <si>
    <t>EVA KRISTIANA SARI</t>
  </si>
  <si>
    <t>SAUW HIAN HWIE</t>
  </si>
  <si>
    <t>HERMANTO TJAHJOSEPUTRO</t>
  </si>
  <si>
    <t>TONNY MULJANA</t>
  </si>
  <si>
    <t>BULMAT SANTOSO</t>
  </si>
  <si>
    <t>ANTHONY JOHAN</t>
  </si>
  <si>
    <t>DENNY SOESILO, LAUW</t>
  </si>
  <si>
    <t>BISUK HANGOLUAN</t>
  </si>
  <si>
    <t>BASTIAN RAE LUKITO</t>
  </si>
  <si>
    <t>HERMAN SANTOSA</t>
  </si>
  <si>
    <t>HUGO PRAYOGA SANTOSA</t>
  </si>
  <si>
    <t>KATARINA BENA ASTUTI</t>
  </si>
  <si>
    <t>ricky kusuma</t>
  </si>
  <si>
    <t>pak andy</t>
  </si>
  <si>
    <t>deni</t>
  </si>
  <si>
    <t>koh ivan</t>
  </si>
  <si>
    <t>mas nico</t>
  </si>
  <si>
    <t>pak heru</t>
  </si>
  <si>
    <t>koh michael</t>
  </si>
  <si>
    <t>koh rendy</t>
  </si>
  <si>
    <t>ci marcel</t>
  </si>
  <si>
    <t>rita</t>
  </si>
  <si>
    <t>GIAM KIM SIN</t>
  </si>
  <si>
    <t>GIAM KIM PIAU</t>
  </si>
  <si>
    <t>KARIYO KADIS</t>
  </si>
  <si>
    <t>WIDODO</t>
  </si>
  <si>
    <t>LETTY</t>
  </si>
  <si>
    <t>JO HAUW SU</t>
  </si>
  <si>
    <t>MEMEY &amp; YEYE</t>
  </si>
  <si>
    <t>GOUW YOE SWAN</t>
  </si>
  <si>
    <t>NY. JANDA TJIA SIN KIAT</t>
  </si>
  <si>
    <t>YONG PENG WIE</t>
  </si>
  <si>
    <t>TJIA SIN FEI</t>
  </si>
  <si>
    <t>TAUFIK</t>
  </si>
  <si>
    <t>TAN BUN KA</t>
  </si>
  <si>
    <t>GATOT</t>
  </si>
  <si>
    <t>HJ. ONEN</t>
  </si>
  <si>
    <t>CHAMPION BAN</t>
  </si>
  <si>
    <t>SUNDA MOTOR</t>
  </si>
  <si>
    <t>BUDIANTO PRABOWO</t>
  </si>
  <si>
    <t>MAJU MOTOR</t>
  </si>
  <si>
    <t>MAS MUSTIKA</t>
  </si>
  <si>
    <t>LIEM LIE MEY</t>
  </si>
  <si>
    <t>YOHANES IVAN SANTOSA</t>
  </si>
  <si>
    <t>YUDHA KURNIAWAN</t>
  </si>
  <si>
    <t>JOHAN WIBOWO</t>
  </si>
  <si>
    <t>JOKO SUSILO</t>
  </si>
  <si>
    <t>GERRY HARTANTO</t>
  </si>
  <si>
    <t>Mrs.</t>
  </si>
  <si>
    <t>TJOA HAN PO</t>
  </si>
  <si>
    <t>Ny.</t>
  </si>
  <si>
    <t>TJOA HAN SIU</t>
  </si>
  <si>
    <t>TJOA HAN LIN</t>
  </si>
  <si>
    <t>YENNY</t>
  </si>
  <si>
    <t>YENNA</t>
  </si>
  <si>
    <t>YANNI</t>
  </si>
  <si>
    <t>Tn.</t>
  </si>
  <si>
    <t>Nn.</t>
  </si>
  <si>
    <t>TJOA KIM SIA</t>
  </si>
  <si>
    <t>TJIA MEY ING</t>
  </si>
  <si>
    <t>Tn. &amp; Ny.</t>
  </si>
  <si>
    <t>VERONIKA TATI INDRIATI</t>
  </si>
  <si>
    <t>INDY MATIUS</t>
  </si>
  <si>
    <t>CING LAN</t>
  </si>
  <si>
    <t>WIWI YUDIHARDADI</t>
  </si>
  <si>
    <t>YUSTINUS DANANG SIGIT KOESWORO, Pr.,</t>
  </si>
  <si>
    <t>Rm.</t>
  </si>
  <si>
    <t>DEDDY CAHYADI</t>
  </si>
  <si>
    <t>BUDIMAN WIDJAJA</t>
  </si>
  <si>
    <t>RONALD SANTOSO</t>
  </si>
  <si>
    <t>YOHANES BAGUS MAYANGKORO</t>
  </si>
  <si>
    <t>VIKKY ANDREAS</t>
  </si>
  <si>
    <t>HERY CHRISTIANTO</t>
  </si>
  <si>
    <t>FERRY HARYONO</t>
  </si>
  <si>
    <t>HENGKY SAPUTRA</t>
  </si>
  <si>
    <t>ALBERTUS FERDIO ADI NUGROHO</t>
  </si>
  <si>
    <t>HARYANTO</t>
  </si>
  <si>
    <t>ANDY SOESANTO</t>
  </si>
  <si>
    <t>HARI SUBAGIO</t>
  </si>
  <si>
    <t>ARDAN RISDIANTO</t>
  </si>
  <si>
    <t>MARIA KURNIAWATI</t>
  </si>
  <si>
    <t>LANNY OCTAVIA</t>
  </si>
  <si>
    <t>TOMMY SETIA HARDIKA PUTRA H.</t>
  </si>
  <si>
    <t>Pdt. DICKY YANCE HALLATU</t>
  </si>
  <si>
    <t>YOHANNA AGUSTIN</t>
  </si>
  <si>
    <t>MATHEIS &amp; HERLITA</t>
  </si>
  <si>
    <t>YONATHAN &amp; AGNES</t>
  </si>
  <si>
    <t>TOKO</t>
  </si>
  <si>
    <t>REZA BUDI ADINUGROHO</t>
  </si>
  <si>
    <t>ALBERTUS FERDIO ADINUGROHO</t>
  </si>
  <si>
    <t>SUGIYANTO ATJENG</t>
  </si>
  <si>
    <t>THIO TEK HIAN</t>
  </si>
  <si>
    <t>ANTHONY SUMARLI</t>
  </si>
  <si>
    <t>SOEGIARTO HENDRO PRANOTO</t>
  </si>
  <si>
    <t>TATYANA AGUSTINE</t>
  </si>
  <si>
    <t>MAYANG WIBISONO</t>
  </si>
  <si>
    <t>PUTU ADRIAN</t>
  </si>
  <si>
    <t>NATASHA RAHARDJO</t>
  </si>
  <si>
    <t>CHRISTIAN MONIAGA</t>
  </si>
  <si>
    <t>ARIN SUZANTI</t>
  </si>
  <si>
    <t>EKO SETIAWAN</t>
  </si>
  <si>
    <t>SILVIANA MULYO</t>
  </si>
  <si>
    <t>MARIA SIENA YOLANDA</t>
  </si>
  <si>
    <t>ADYTIA TANDUWINATA</t>
  </si>
  <si>
    <t>SETIAWAN HENGLY TEJA</t>
  </si>
  <si>
    <t>CECILIA CINDY</t>
  </si>
  <si>
    <t>HENDRA PRADATA S. &amp; ANGGRAENI DANTY A.</t>
  </si>
  <si>
    <t>CHARLES OSCAR</t>
  </si>
  <si>
    <t>SIAUW VANI</t>
  </si>
  <si>
    <t>TAN EDO SAPUTRA</t>
  </si>
  <si>
    <t>TEGUH SANJAYA</t>
  </si>
  <si>
    <t>STEVAN ADRI SANTOSO</t>
  </si>
  <si>
    <t>YOHANES SUTANTO</t>
  </si>
  <si>
    <t>DAVID PRASETYO SOEDJIANTO</t>
  </si>
  <si>
    <t>HENDRA PRADATA SANTOSA</t>
  </si>
  <si>
    <t>YOHANES A CRUCE KRISTIONO HARTANTO, Pr</t>
  </si>
  <si>
    <t>YUSTINUS DANANG SIGIT KOESWORO, Pr</t>
  </si>
  <si>
    <t>JONG YUN LIEN</t>
  </si>
  <si>
    <t>Tjia Sin Kiat</t>
  </si>
  <si>
    <t>Ny. Janda</t>
  </si>
  <si>
    <t>Ms.</t>
  </si>
  <si>
    <t>Mr. &amp; Mrs.</t>
  </si>
  <si>
    <t>Mr.</t>
  </si>
  <si>
    <t>Mr. &amp; Ms.</t>
  </si>
  <si>
    <t>FRENKY JANTO</t>
  </si>
  <si>
    <t>Frenky Janto</t>
  </si>
  <si>
    <t>Agung Santoso</t>
  </si>
  <si>
    <t>AGUNG SANTOSO</t>
  </si>
  <si>
    <t>drg hermintanto</t>
  </si>
  <si>
    <t>drg. Hermintanto</t>
  </si>
  <si>
    <t>lim tiu nio</t>
  </si>
  <si>
    <t>Lim Tiu Nio</t>
  </si>
  <si>
    <t>oey tjoe kiang</t>
  </si>
  <si>
    <t>Oey Tjoe Kiang</t>
  </si>
  <si>
    <t>oey lioe han</t>
  </si>
  <si>
    <t>Oey Lioe Han</t>
  </si>
  <si>
    <t>lie lip gian</t>
  </si>
  <si>
    <t>Lie Lip Gian</t>
  </si>
  <si>
    <t>koko ne kim sin</t>
  </si>
  <si>
    <t>Mama Ci Pepei</t>
  </si>
  <si>
    <t>mama cece claudia</t>
  </si>
  <si>
    <t>Alexander de Corte</t>
  </si>
  <si>
    <t>tegal</t>
  </si>
  <si>
    <t>Tjie Thien Ho</t>
  </si>
  <si>
    <t>Sandy Handoyo</t>
  </si>
  <si>
    <t>cici bos</t>
  </si>
  <si>
    <t>Status</t>
  </si>
  <si>
    <t>ci cucox</t>
  </si>
  <si>
    <t>Nia</t>
  </si>
  <si>
    <t>Michelle</t>
  </si>
  <si>
    <t>Myra</t>
  </si>
  <si>
    <t>Ci Yo</t>
  </si>
  <si>
    <t>Inces</t>
  </si>
  <si>
    <t>Koh Agus</t>
  </si>
  <si>
    <t>Ci Mayke</t>
  </si>
  <si>
    <t>Mama Atin</t>
  </si>
  <si>
    <t>Yenih</t>
  </si>
  <si>
    <t>Yenah</t>
  </si>
  <si>
    <t>Yani</t>
  </si>
  <si>
    <t>Tjoa Han Po</t>
  </si>
  <si>
    <t>Tjoa Han Lin</t>
  </si>
  <si>
    <t>Tjoa Kim Sia</t>
  </si>
  <si>
    <t>Danres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</si>
</sst>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topLeftCell="A281" zoomScaleNormal="100" workbookViewId="0">
      <selection activeCell="B295" sqref="B295"/>
    </sheetView>
  </sheetViews>
  <sheetFormatPr defaultRowHeight="15" x14ac:dyDescent="0.25"/>
  <cols>
    <col min="1" max="1" width="9.140625" style="2"/>
    <col min="2" max="2" width="19.5703125" customWidth="1"/>
    <col min="3" max="3" width="33.42578125" style="2" customWidth="1"/>
    <col min="4" max="4" width="19.5703125" bestFit="1" customWidth="1"/>
    <col min="5" max="5" width="11.28515625" style="2" bestFit="1" customWidth="1"/>
    <col min="6" max="6" width="13.7109375" bestFit="1" customWidth="1"/>
    <col min="7" max="7" width="20.85546875" bestFit="1" customWidth="1"/>
  </cols>
  <sheetData>
    <row r="1" spans="1:12" s="2" customFormat="1" x14ac:dyDescent="0.25">
      <c r="A1" s="1" t="s">
        <v>109</v>
      </c>
      <c r="B1" s="1" t="s">
        <v>110</v>
      </c>
      <c r="C1" s="1" t="s">
        <v>111</v>
      </c>
      <c r="D1" s="1" t="s">
        <v>365</v>
      </c>
      <c r="E1" s="1" t="s">
        <v>334</v>
      </c>
      <c r="F1" s="1" t="s">
        <v>368</v>
      </c>
      <c r="G1" s="12" t="s">
        <v>366</v>
      </c>
      <c r="L1">
        <f>SUM(D2:D241)</f>
        <v>184</v>
      </c>
    </row>
    <row r="2" spans="1:12" x14ac:dyDescent="0.25">
      <c r="A2" s="13">
        <v>1</v>
      </c>
      <c r="B2" s="14" t="s">
        <v>184</v>
      </c>
      <c r="C2" s="13"/>
      <c r="D2" s="14">
        <v>2</v>
      </c>
      <c r="E2" s="13" t="s">
        <v>367</v>
      </c>
      <c r="F2" s="14" t="s">
        <v>364</v>
      </c>
      <c r="G2" s="14">
        <v>2</v>
      </c>
    </row>
    <row r="3" spans="1:12" x14ac:dyDescent="0.25">
      <c r="A3" s="13">
        <v>2</v>
      </c>
      <c r="B3" s="14" t="s">
        <v>185</v>
      </c>
      <c r="C3" s="13"/>
      <c r="D3" s="14">
        <v>2</v>
      </c>
      <c r="E3" s="13" t="s">
        <v>206</v>
      </c>
      <c r="F3" s="14" t="s">
        <v>364</v>
      </c>
      <c r="G3" s="14">
        <v>2</v>
      </c>
    </row>
    <row r="4" spans="1:12" x14ac:dyDescent="0.25">
      <c r="A4" s="13">
        <v>3</v>
      </c>
      <c r="B4" s="14" t="s">
        <v>186</v>
      </c>
      <c r="C4" s="18" t="s">
        <v>362</v>
      </c>
      <c r="D4" s="14">
        <v>2</v>
      </c>
      <c r="E4" s="13" t="s">
        <v>206</v>
      </c>
      <c r="F4" s="14" t="s">
        <v>364</v>
      </c>
      <c r="G4" s="14">
        <v>2</v>
      </c>
    </row>
    <row r="5" spans="1:12" x14ac:dyDescent="0.25">
      <c r="A5" s="13">
        <v>4</v>
      </c>
      <c r="B5" s="14" t="s">
        <v>187</v>
      </c>
      <c r="C5" s="18"/>
      <c r="D5" s="14">
        <v>3</v>
      </c>
      <c r="E5" s="13" t="s">
        <v>206</v>
      </c>
      <c r="F5" s="14" t="s">
        <v>364</v>
      </c>
      <c r="G5" s="14">
        <v>3</v>
      </c>
    </row>
    <row r="6" spans="1:12" x14ac:dyDescent="0.25">
      <c r="A6" s="13">
        <v>5</v>
      </c>
      <c r="B6" s="14" t="s">
        <v>188</v>
      </c>
      <c r="C6" s="18"/>
      <c r="D6" s="14">
        <v>2</v>
      </c>
      <c r="E6" s="13" t="s">
        <v>207</v>
      </c>
      <c r="F6" s="14" t="s">
        <v>364</v>
      </c>
      <c r="G6" s="14">
        <v>2</v>
      </c>
    </row>
    <row r="7" spans="1:12" x14ac:dyDescent="0.25">
      <c r="A7" s="13">
        <v>6</v>
      </c>
      <c r="B7" s="14" t="s">
        <v>5</v>
      </c>
      <c r="C7" s="18" t="s">
        <v>458</v>
      </c>
      <c r="D7" s="14">
        <v>2</v>
      </c>
      <c r="E7" s="13" t="s">
        <v>207</v>
      </c>
      <c r="F7" s="14" t="s">
        <v>363</v>
      </c>
      <c r="G7" s="14">
        <v>2</v>
      </c>
    </row>
    <row r="8" spans="1:12" x14ac:dyDescent="0.25">
      <c r="A8" s="13">
        <v>7</v>
      </c>
      <c r="B8" s="14" t="s">
        <v>6</v>
      </c>
      <c r="C8" s="18" t="s">
        <v>459</v>
      </c>
      <c r="D8" s="14">
        <v>2</v>
      </c>
      <c r="E8" s="13" t="s">
        <v>207</v>
      </c>
      <c r="F8" s="14" t="s">
        <v>363</v>
      </c>
      <c r="G8" s="14">
        <v>2</v>
      </c>
    </row>
    <row r="9" spans="1:12" x14ac:dyDescent="0.25">
      <c r="A9" s="13">
        <v>8</v>
      </c>
      <c r="B9" s="14" t="s">
        <v>189</v>
      </c>
      <c r="C9" s="18" t="s">
        <v>477</v>
      </c>
      <c r="D9" s="14">
        <v>2</v>
      </c>
      <c r="E9" s="13" t="s">
        <v>207</v>
      </c>
      <c r="F9" s="14" t="s">
        <v>363</v>
      </c>
      <c r="G9" s="14">
        <v>2</v>
      </c>
    </row>
    <row r="10" spans="1:12" x14ac:dyDescent="0.25">
      <c r="A10" s="13">
        <v>9</v>
      </c>
      <c r="B10" s="14" t="s">
        <v>190</v>
      </c>
      <c r="C10" s="18" t="s">
        <v>462</v>
      </c>
      <c r="D10" s="14">
        <v>1</v>
      </c>
      <c r="E10" s="13" t="s">
        <v>206</v>
      </c>
      <c r="F10" s="14" t="s">
        <v>363</v>
      </c>
      <c r="G10" s="14">
        <v>1</v>
      </c>
    </row>
    <row r="11" spans="1:12" x14ac:dyDescent="0.25">
      <c r="A11" s="13">
        <v>10</v>
      </c>
      <c r="B11" s="14" t="s">
        <v>191</v>
      </c>
      <c r="C11" s="18" t="s">
        <v>192</v>
      </c>
      <c r="D11" s="14">
        <v>0</v>
      </c>
      <c r="E11" s="13" t="s">
        <v>206</v>
      </c>
      <c r="F11" s="14" t="s">
        <v>363</v>
      </c>
      <c r="G11" s="14">
        <v>0</v>
      </c>
    </row>
    <row r="12" spans="1:12" x14ac:dyDescent="0.25">
      <c r="A12" s="13">
        <v>11</v>
      </c>
      <c r="B12" s="14" t="s">
        <v>193</v>
      </c>
      <c r="C12" s="18" t="s">
        <v>194</v>
      </c>
      <c r="D12" s="14">
        <v>4</v>
      </c>
      <c r="E12" s="13" t="s">
        <v>206</v>
      </c>
      <c r="F12" s="14" t="s">
        <v>363</v>
      </c>
      <c r="G12" s="14">
        <v>0</v>
      </c>
    </row>
    <row r="13" spans="1:12" x14ac:dyDescent="0.25">
      <c r="A13" s="13">
        <v>12</v>
      </c>
      <c r="B13" s="14" t="s">
        <v>195</v>
      </c>
      <c r="C13" s="18" t="s">
        <v>196</v>
      </c>
      <c r="D13" s="14">
        <v>2</v>
      </c>
      <c r="E13" s="13" t="s">
        <v>206</v>
      </c>
      <c r="F13" s="14" t="s">
        <v>363</v>
      </c>
      <c r="G13" s="4">
        <v>2</v>
      </c>
    </row>
    <row r="14" spans="1:12" x14ac:dyDescent="0.25">
      <c r="A14" s="13">
        <v>13</v>
      </c>
      <c r="B14" s="14" t="s">
        <v>197</v>
      </c>
      <c r="C14" s="18" t="s">
        <v>439</v>
      </c>
      <c r="D14" s="14">
        <v>0</v>
      </c>
      <c r="E14" s="13" t="s">
        <v>206</v>
      </c>
      <c r="F14" s="14" t="s">
        <v>363</v>
      </c>
      <c r="G14" s="14">
        <v>0</v>
      </c>
    </row>
    <row r="15" spans="1:12" x14ac:dyDescent="0.25">
      <c r="A15" s="13">
        <v>14</v>
      </c>
      <c r="B15" s="14" t="s">
        <v>199</v>
      </c>
      <c r="C15" s="18" t="s">
        <v>440</v>
      </c>
      <c r="D15" s="14">
        <v>0</v>
      </c>
      <c r="E15" s="13" t="s">
        <v>206</v>
      </c>
      <c r="F15" s="14" t="s">
        <v>363</v>
      </c>
      <c r="G15" s="14">
        <v>0</v>
      </c>
    </row>
    <row r="16" spans="1:12" x14ac:dyDescent="0.25">
      <c r="A16" s="13">
        <v>15</v>
      </c>
      <c r="B16" s="14" t="s">
        <v>201</v>
      </c>
      <c r="C16" s="18" t="s">
        <v>389</v>
      </c>
      <c r="D16" s="14"/>
      <c r="E16" s="13" t="s">
        <v>207</v>
      </c>
      <c r="F16" s="14" t="s">
        <v>363</v>
      </c>
      <c r="G16" s="14">
        <v>2</v>
      </c>
    </row>
    <row r="17" spans="1:7" x14ac:dyDescent="0.25">
      <c r="A17" s="13">
        <v>16</v>
      </c>
      <c r="B17" s="14" t="s">
        <v>202</v>
      </c>
      <c r="C17" s="18" t="s">
        <v>499</v>
      </c>
      <c r="D17" s="14"/>
      <c r="E17" s="13" t="s">
        <v>207</v>
      </c>
      <c r="F17" s="14" t="s">
        <v>363</v>
      </c>
      <c r="G17" s="14">
        <v>1</v>
      </c>
    </row>
    <row r="18" spans="1:7" x14ac:dyDescent="0.25">
      <c r="A18" s="13">
        <v>17</v>
      </c>
      <c r="B18" s="14" t="s">
        <v>203</v>
      </c>
      <c r="C18" s="18" t="s">
        <v>390</v>
      </c>
      <c r="D18" s="14"/>
      <c r="E18" s="13" t="s">
        <v>207</v>
      </c>
      <c r="F18" s="14" t="s">
        <v>363</v>
      </c>
      <c r="G18" s="14">
        <v>2</v>
      </c>
    </row>
    <row r="19" spans="1:7" x14ac:dyDescent="0.25">
      <c r="A19" s="13">
        <v>18</v>
      </c>
      <c r="B19" s="14" t="s">
        <v>204</v>
      </c>
      <c r="C19" s="18" t="s">
        <v>388</v>
      </c>
      <c r="D19" s="14"/>
      <c r="E19" s="13" t="s">
        <v>207</v>
      </c>
      <c r="F19" s="14" t="s">
        <v>363</v>
      </c>
      <c r="G19" s="14">
        <v>0</v>
      </c>
    </row>
    <row r="20" spans="1:7" x14ac:dyDescent="0.25">
      <c r="A20" s="13">
        <v>19</v>
      </c>
      <c r="B20" s="14" t="s">
        <v>205</v>
      </c>
      <c r="C20" s="18" t="s">
        <v>418</v>
      </c>
      <c r="D20" s="14"/>
      <c r="E20" s="13" t="s">
        <v>207</v>
      </c>
      <c r="F20" s="14" t="s">
        <v>363</v>
      </c>
      <c r="G20" s="14">
        <v>2</v>
      </c>
    </row>
    <row r="21" spans="1:7" x14ac:dyDescent="0.25">
      <c r="A21" s="13">
        <v>20</v>
      </c>
      <c r="B21" s="14" t="s">
        <v>0</v>
      </c>
      <c r="C21" s="18" t="s">
        <v>532</v>
      </c>
      <c r="D21" s="14"/>
      <c r="E21" s="13" t="s">
        <v>206</v>
      </c>
      <c r="F21" s="14" t="s">
        <v>363</v>
      </c>
      <c r="G21" s="14">
        <v>3</v>
      </c>
    </row>
    <row r="22" spans="1:7" x14ac:dyDescent="0.25">
      <c r="A22" s="13">
        <v>21</v>
      </c>
      <c r="B22" s="14" t="s">
        <v>1</v>
      </c>
      <c r="C22" s="18" t="s">
        <v>113</v>
      </c>
      <c r="D22" s="14"/>
      <c r="E22" s="13" t="s">
        <v>206</v>
      </c>
      <c r="F22" s="14" t="s">
        <v>363</v>
      </c>
      <c r="G22" s="14">
        <v>2</v>
      </c>
    </row>
    <row r="23" spans="1:7" x14ac:dyDescent="0.25">
      <c r="A23" s="13">
        <v>22</v>
      </c>
      <c r="B23" s="14" t="s">
        <v>2</v>
      </c>
      <c r="C23" s="18" t="s">
        <v>124</v>
      </c>
      <c r="D23" s="14"/>
      <c r="E23" s="13" t="s">
        <v>206</v>
      </c>
      <c r="F23" s="14" t="s">
        <v>363</v>
      </c>
      <c r="G23" s="14">
        <v>3</v>
      </c>
    </row>
    <row r="24" spans="1:7" x14ac:dyDescent="0.25">
      <c r="A24" s="13">
        <v>23</v>
      </c>
      <c r="B24" s="14" t="s">
        <v>3</v>
      </c>
      <c r="C24" s="18" t="s">
        <v>114</v>
      </c>
      <c r="D24" s="14"/>
      <c r="E24" s="13" t="s">
        <v>206</v>
      </c>
      <c r="F24" s="14" t="s">
        <v>363</v>
      </c>
      <c r="G24" s="14">
        <v>2</v>
      </c>
    </row>
    <row r="25" spans="1:7" x14ac:dyDescent="0.25">
      <c r="A25" s="13">
        <v>24</v>
      </c>
      <c r="B25" s="14" t="s">
        <v>208</v>
      </c>
      <c r="C25" s="18" t="s">
        <v>122</v>
      </c>
      <c r="D25" s="14"/>
      <c r="E25" s="13" t="s">
        <v>206</v>
      </c>
      <c r="F25" s="14" t="s">
        <v>363</v>
      </c>
      <c r="G25" s="14">
        <v>0</v>
      </c>
    </row>
    <row r="26" spans="1:7" x14ac:dyDescent="0.25">
      <c r="A26" s="13">
        <v>25</v>
      </c>
      <c r="B26" s="14" t="s">
        <v>209</v>
      </c>
      <c r="C26" s="18" t="s">
        <v>123</v>
      </c>
      <c r="D26" s="14"/>
      <c r="E26" s="13" t="s">
        <v>206</v>
      </c>
      <c r="F26" s="14" t="s">
        <v>363</v>
      </c>
      <c r="G26" s="14">
        <v>2</v>
      </c>
    </row>
    <row r="27" spans="1:7" x14ac:dyDescent="0.25">
      <c r="A27" s="13">
        <v>26</v>
      </c>
      <c r="B27" s="14" t="s">
        <v>4</v>
      </c>
      <c r="C27" s="18" t="s">
        <v>115</v>
      </c>
      <c r="D27" s="14"/>
      <c r="E27" s="13" t="s">
        <v>206</v>
      </c>
      <c r="F27" s="14" t="s">
        <v>363</v>
      </c>
      <c r="G27" s="14">
        <v>1</v>
      </c>
    </row>
    <row r="28" spans="1:7" x14ac:dyDescent="0.25">
      <c r="A28" s="13">
        <v>27</v>
      </c>
      <c r="B28" s="14" t="s">
        <v>116</v>
      </c>
      <c r="C28" s="18" t="s">
        <v>120</v>
      </c>
      <c r="D28" s="14"/>
      <c r="E28" s="13" t="s">
        <v>206</v>
      </c>
      <c r="F28" s="14" t="s">
        <v>363</v>
      </c>
      <c r="G28" s="14">
        <v>2</v>
      </c>
    </row>
    <row r="29" spans="1:7" x14ac:dyDescent="0.25">
      <c r="A29" s="13">
        <v>28</v>
      </c>
      <c r="B29" s="14" t="s">
        <v>117</v>
      </c>
      <c r="C29" s="18" t="s">
        <v>118</v>
      </c>
      <c r="D29" s="14"/>
      <c r="E29" s="13" t="s">
        <v>206</v>
      </c>
      <c r="F29" s="14" t="s">
        <v>363</v>
      </c>
      <c r="G29" s="14">
        <v>4</v>
      </c>
    </row>
    <row r="30" spans="1:7" x14ac:dyDescent="0.25">
      <c r="A30" s="13">
        <v>29</v>
      </c>
      <c r="B30" s="14" t="s">
        <v>119</v>
      </c>
      <c r="C30" s="18" t="s">
        <v>507</v>
      </c>
      <c r="D30" s="14"/>
      <c r="E30" s="13" t="s">
        <v>206</v>
      </c>
      <c r="F30" s="14" t="s">
        <v>363</v>
      </c>
      <c r="G30" s="14">
        <v>4</v>
      </c>
    </row>
    <row r="31" spans="1:7" x14ac:dyDescent="0.25">
      <c r="A31" s="13">
        <v>30</v>
      </c>
      <c r="B31" s="14" t="s">
        <v>125</v>
      </c>
      <c r="C31" s="18" t="s">
        <v>126</v>
      </c>
      <c r="D31" s="14"/>
      <c r="E31" s="13" t="s">
        <v>206</v>
      </c>
      <c r="F31" s="14" t="s">
        <v>363</v>
      </c>
      <c r="G31" s="14">
        <v>2</v>
      </c>
    </row>
    <row r="32" spans="1:7" x14ac:dyDescent="0.25">
      <c r="A32" s="13">
        <v>31</v>
      </c>
      <c r="B32" s="14" t="s">
        <v>127</v>
      </c>
      <c r="C32" s="18"/>
      <c r="D32" s="14"/>
      <c r="E32" s="13" t="s">
        <v>206</v>
      </c>
      <c r="F32" s="14" t="s">
        <v>363</v>
      </c>
      <c r="G32" s="14">
        <v>1</v>
      </c>
    </row>
    <row r="33" spans="1:7" x14ac:dyDescent="0.25">
      <c r="A33" s="13">
        <v>32</v>
      </c>
      <c r="B33" s="14" t="s">
        <v>128</v>
      </c>
      <c r="C33" s="18" t="s">
        <v>129</v>
      </c>
      <c r="D33" s="14"/>
      <c r="E33" s="13" t="s">
        <v>206</v>
      </c>
      <c r="F33" s="14" t="s">
        <v>364</v>
      </c>
      <c r="G33" s="14">
        <v>1</v>
      </c>
    </row>
    <row r="34" spans="1:7" x14ac:dyDescent="0.25">
      <c r="A34" s="13">
        <v>33</v>
      </c>
      <c r="B34" s="14" t="s">
        <v>130</v>
      </c>
      <c r="C34" s="18" t="s">
        <v>131</v>
      </c>
      <c r="D34" s="14">
        <v>2</v>
      </c>
      <c r="E34" s="13" t="s">
        <v>206</v>
      </c>
      <c r="F34" s="14" t="s">
        <v>363</v>
      </c>
      <c r="G34" s="4">
        <v>2</v>
      </c>
    </row>
    <row r="35" spans="1:7" x14ac:dyDescent="0.25">
      <c r="A35" s="13">
        <v>34</v>
      </c>
      <c r="B35" s="14" t="s">
        <v>132</v>
      </c>
      <c r="C35" s="18" t="s">
        <v>442</v>
      </c>
      <c r="D35" s="14">
        <v>2</v>
      </c>
      <c r="E35" s="13" t="s">
        <v>206</v>
      </c>
      <c r="F35" s="14" t="s">
        <v>363</v>
      </c>
      <c r="G35" s="14">
        <v>2</v>
      </c>
    </row>
    <row r="36" spans="1:7" x14ac:dyDescent="0.25">
      <c r="A36" s="13">
        <v>35</v>
      </c>
      <c r="B36" s="14" t="s">
        <v>339</v>
      </c>
      <c r="C36" s="18" t="s">
        <v>443</v>
      </c>
      <c r="D36" s="14">
        <v>2</v>
      </c>
      <c r="E36" s="13" t="s">
        <v>206</v>
      </c>
      <c r="F36" s="14" t="s">
        <v>363</v>
      </c>
      <c r="G36" s="14">
        <v>2</v>
      </c>
    </row>
    <row r="37" spans="1:7" x14ac:dyDescent="0.25">
      <c r="A37" s="13">
        <v>36</v>
      </c>
      <c r="B37" s="14" t="s">
        <v>138</v>
      </c>
      <c r="C37" s="18" t="s">
        <v>139</v>
      </c>
      <c r="D37" s="14"/>
      <c r="E37" s="13" t="s">
        <v>206</v>
      </c>
      <c r="F37" s="14" t="s">
        <v>363</v>
      </c>
      <c r="G37" s="14">
        <v>2</v>
      </c>
    </row>
    <row r="38" spans="1:7" x14ac:dyDescent="0.25">
      <c r="A38" s="13">
        <v>37</v>
      </c>
      <c r="B38" s="14" t="s">
        <v>140</v>
      </c>
      <c r="C38" s="18" t="s">
        <v>141</v>
      </c>
      <c r="D38" s="14"/>
      <c r="E38" s="13" t="s">
        <v>206</v>
      </c>
      <c r="F38" s="14" t="s">
        <v>363</v>
      </c>
      <c r="G38" s="14">
        <v>1</v>
      </c>
    </row>
    <row r="39" spans="1:7" x14ac:dyDescent="0.25">
      <c r="A39" s="13">
        <v>38</v>
      </c>
      <c r="B39" s="14" t="s">
        <v>142</v>
      </c>
      <c r="C39" s="18" t="s">
        <v>143</v>
      </c>
      <c r="D39" s="14"/>
      <c r="E39" s="13" t="s">
        <v>206</v>
      </c>
      <c r="F39" s="14" t="s">
        <v>363</v>
      </c>
      <c r="G39" s="14">
        <v>2</v>
      </c>
    </row>
    <row r="40" spans="1:7" x14ac:dyDescent="0.25">
      <c r="A40" s="13">
        <v>39</v>
      </c>
      <c r="B40" s="14" t="s">
        <v>144</v>
      </c>
      <c r="C40" s="18" t="s">
        <v>145</v>
      </c>
      <c r="D40" s="14"/>
      <c r="E40" s="13" t="s">
        <v>206</v>
      </c>
      <c r="F40" s="14" t="s">
        <v>363</v>
      </c>
      <c r="G40" s="4">
        <v>0</v>
      </c>
    </row>
    <row r="41" spans="1:7" x14ac:dyDescent="0.25">
      <c r="A41" s="13">
        <v>40</v>
      </c>
      <c r="B41" s="14" t="s">
        <v>146</v>
      </c>
      <c r="C41" s="18" t="s">
        <v>147</v>
      </c>
      <c r="D41" s="14"/>
      <c r="E41" s="13" t="s">
        <v>206</v>
      </c>
      <c r="F41" s="14" t="s">
        <v>363</v>
      </c>
      <c r="G41" s="14">
        <v>2</v>
      </c>
    </row>
    <row r="42" spans="1:7" x14ac:dyDescent="0.25">
      <c r="A42" s="13">
        <v>41</v>
      </c>
      <c r="B42" s="14" t="s">
        <v>148</v>
      </c>
      <c r="C42" s="18" t="s">
        <v>483</v>
      </c>
      <c r="D42" s="14"/>
      <c r="E42" s="13" t="s">
        <v>206</v>
      </c>
      <c r="F42" s="14" t="s">
        <v>363</v>
      </c>
      <c r="G42" s="14">
        <v>2</v>
      </c>
    </row>
    <row r="43" spans="1:7" x14ac:dyDescent="0.25">
      <c r="A43" s="13">
        <v>42</v>
      </c>
      <c r="B43" s="14" t="s">
        <v>149</v>
      </c>
      <c r="C43" s="18" t="s">
        <v>484</v>
      </c>
      <c r="D43" s="14"/>
      <c r="E43" s="13" t="s">
        <v>206</v>
      </c>
      <c r="F43" s="14" t="s">
        <v>363</v>
      </c>
      <c r="G43" s="4">
        <v>2</v>
      </c>
    </row>
    <row r="44" spans="1:7" x14ac:dyDescent="0.25">
      <c r="A44" s="13">
        <v>43</v>
      </c>
      <c r="B44" s="14" t="s">
        <v>150</v>
      </c>
      <c r="C44" s="18" t="s">
        <v>151</v>
      </c>
      <c r="D44" s="14"/>
      <c r="E44" s="13" t="s">
        <v>206</v>
      </c>
      <c r="F44" s="14" t="s">
        <v>363</v>
      </c>
      <c r="G44" s="14">
        <v>3</v>
      </c>
    </row>
    <row r="45" spans="1:7" x14ac:dyDescent="0.25">
      <c r="A45" s="13">
        <v>44</v>
      </c>
      <c r="B45" s="14" t="s">
        <v>152</v>
      </c>
      <c r="C45" s="18" t="s">
        <v>153</v>
      </c>
      <c r="D45" s="14">
        <v>2</v>
      </c>
      <c r="E45" s="13" t="s">
        <v>206</v>
      </c>
      <c r="F45" s="14" t="s">
        <v>363</v>
      </c>
      <c r="G45" s="4">
        <v>4</v>
      </c>
    </row>
    <row r="46" spans="1:7" x14ac:dyDescent="0.25">
      <c r="A46" s="13">
        <v>45</v>
      </c>
      <c r="B46" s="14" t="s">
        <v>155</v>
      </c>
      <c r="C46" s="18" t="s">
        <v>156</v>
      </c>
      <c r="D46" s="14"/>
      <c r="E46" s="13" t="s">
        <v>206</v>
      </c>
      <c r="F46" s="14" t="s">
        <v>363</v>
      </c>
      <c r="G46" s="14">
        <v>3</v>
      </c>
    </row>
    <row r="47" spans="1:7" x14ac:dyDescent="0.25">
      <c r="A47" s="13">
        <v>46</v>
      </c>
      <c r="B47" s="14" t="s">
        <v>157</v>
      </c>
      <c r="C47" s="18" t="s">
        <v>482</v>
      </c>
      <c r="D47" s="14"/>
      <c r="E47" s="13" t="s">
        <v>206</v>
      </c>
      <c r="F47" s="14" t="s">
        <v>363</v>
      </c>
      <c r="G47" s="14">
        <v>5</v>
      </c>
    </row>
    <row r="48" spans="1:7" x14ac:dyDescent="0.25">
      <c r="A48" s="13">
        <v>47</v>
      </c>
      <c r="B48" s="14" t="s">
        <v>159</v>
      </c>
      <c r="C48" s="18" t="s">
        <v>505</v>
      </c>
      <c r="D48" s="14"/>
      <c r="E48" s="13" t="s">
        <v>206</v>
      </c>
      <c r="F48" s="14" t="s">
        <v>363</v>
      </c>
      <c r="G48" s="14">
        <v>2</v>
      </c>
    </row>
    <row r="49" spans="1:7" x14ac:dyDescent="0.25">
      <c r="A49" s="13">
        <v>48</v>
      </c>
      <c r="B49" s="14" t="s">
        <v>340</v>
      </c>
      <c r="C49" s="18"/>
      <c r="D49" s="14"/>
      <c r="E49" s="13" t="s">
        <v>206</v>
      </c>
      <c r="F49" s="14" t="s">
        <v>364</v>
      </c>
      <c r="G49" s="4">
        <v>4</v>
      </c>
    </row>
    <row r="50" spans="1:7" x14ac:dyDescent="0.25">
      <c r="A50" s="13">
        <v>49</v>
      </c>
      <c r="B50" s="14" t="s">
        <v>160</v>
      </c>
      <c r="C50" s="18" t="s">
        <v>457</v>
      </c>
      <c r="D50" s="14">
        <v>2</v>
      </c>
      <c r="E50" s="13" t="s">
        <v>206</v>
      </c>
      <c r="F50" s="14" t="s">
        <v>363</v>
      </c>
      <c r="G50" s="4">
        <v>2</v>
      </c>
    </row>
    <row r="51" spans="1:7" x14ac:dyDescent="0.25">
      <c r="A51" s="13">
        <v>50</v>
      </c>
      <c r="B51" s="14" t="s">
        <v>161</v>
      </c>
      <c r="C51" s="18" t="s">
        <v>446</v>
      </c>
      <c r="D51" s="14">
        <v>2</v>
      </c>
      <c r="E51" s="13" t="s">
        <v>206</v>
      </c>
      <c r="F51" s="14" t="s">
        <v>363</v>
      </c>
      <c r="G51" s="4">
        <v>3</v>
      </c>
    </row>
    <row r="52" spans="1:7" x14ac:dyDescent="0.25">
      <c r="A52" s="13">
        <v>51</v>
      </c>
      <c r="B52" s="14" t="s">
        <v>341</v>
      </c>
      <c r="C52" s="18" t="s">
        <v>447</v>
      </c>
      <c r="D52" s="14">
        <v>2</v>
      </c>
      <c r="E52" s="13" t="s">
        <v>206</v>
      </c>
      <c r="F52" s="14" t="s">
        <v>363</v>
      </c>
      <c r="G52" s="4">
        <v>2</v>
      </c>
    </row>
    <row r="53" spans="1:7" x14ac:dyDescent="0.25">
      <c r="A53" s="13">
        <v>52</v>
      </c>
      <c r="B53" s="14" t="s">
        <v>162</v>
      </c>
      <c r="C53" s="18" t="s">
        <v>164</v>
      </c>
      <c r="D53" s="14"/>
      <c r="E53" s="13" t="s">
        <v>206</v>
      </c>
      <c r="F53" s="14" t="s">
        <v>364</v>
      </c>
      <c r="G53" s="14">
        <v>2</v>
      </c>
    </row>
    <row r="54" spans="1:7" x14ac:dyDescent="0.25">
      <c r="A54" s="13">
        <v>53</v>
      </c>
      <c r="B54" s="14" t="s">
        <v>163</v>
      </c>
      <c r="C54" s="18" t="s">
        <v>165</v>
      </c>
      <c r="D54" s="14"/>
      <c r="E54" s="13" t="s">
        <v>206</v>
      </c>
      <c r="F54" s="14" t="s">
        <v>364</v>
      </c>
      <c r="G54" s="14">
        <v>0</v>
      </c>
    </row>
    <row r="55" spans="1:7" x14ac:dyDescent="0.25">
      <c r="A55" s="13">
        <v>54</v>
      </c>
      <c r="B55" s="14" t="s">
        <v>166</v>
      </c>
      <c r="C55" s="18" t="s">
        <v>167</v>
      </c>
      <c r="D55" s="14">
        <v>2</v>
      </c>
      <c r="E55" s="13" t="s">
        <v>206</v>
      </c>
      <c r="F55" s="14" t="s">
        <v>363</v>
      </c>
      <c r="G55" s="4">
        <v>2</v>
      </c>
    </row>
    <row r="56" spans="1:7" x14ac:dyDescent="0.25">
      <c r="A56" s="13">
        <v>55</v>
      </c>
      <c r="B56" s="14" t="s">
        <v>168</v>
      </c>
      <c r="C56" s="18" t="s">
        <v>441</v>
      </c>
      <c r="D56" s="14">
        <v>0</v>
      </c>
      <c r="E56" s="13" t="s">
        <v>206</v>
      </c>
      <c r="F56" s="14" t="s">
        <v>363</v>
      </c>
      <c r="G56" s="4">
        <v>3</v>
      </c>
    </row>
    <row r="57" spans="1:7" x14ac:dyDescent="0.25">
      <c r="A57" s="13">
        <v>56</v>
      </c>
      <c r="B57" s="14" t="s">
        <v>169</v>
      </c>
      <c r="C57" s="18" t="s">
        <v>474</v>
      </c>
      <c r="D57" s="14">
        <v>2</v>
      </c>
      <c r="E57" s="13" t="s">
        <v>206</v>
      </c>
      <c r="F57" s="14" t="s">
        <v>363</v>
      </c>
      <c r="G57" s="4">
        <v>2</v>
      </c>
    </row>
    <row r="58" spans="1:7" x14ac:dyDescent="0.25">
      <c r="A58" s="13">
        <v>57</v>
      </c>
      <c r="B58" s="14" t="s">
        <v>171</v>
      </c>
      <c r="C58" s="18" t="s">
        <v>172</v>
      </c>
      <c r="D58" s="14"/>
      <c r="E58" s="13" t="s">
        <v>206</v>
      </c>
      <c r="F58" s="14" t="s">
        <v>363</v>
      </c>
      <c r="G58" s="14">
        <v>1</v>
      </c>
    </row>
    <row r="59" spans="1:7" x14ac:dyDescent="0.25">
      <c r="A59" s="13">
        <v>58</v>
      </c>
      <c r="B59" s="14" t="s">
        <v>374</v>
      </c>
      <c r="C59" s="14" t="s">
        <v>374</v>
      </c>
      <c r="D59" s="14"/>
      <c r="E59" s="13" t="s">
        <v>206</v>
      </c>
      <c r="F59" s="14" t="s">
        <v>364</v>
      </c>
      <c r="G59" s="14">
        <v>2</v>
      </c>
    </row>
    <row r="60" spans="1:7" x14ac:dyDescent="0.25">
      <c r="A60" s="13">
        <v>59</v>
      </c>
      <c r="B60" s="14" t="s">
        <v>175</v>
      </c>
      <c r="C60" s="18" t="s">
        <v>176</v>
      </c>
      <c r="D60" s="14"/>
      <c r="E60" s="13" t="s">
        <v>206</v>
      </c>
      <c r="F60" s="14" t="s">
        <v>364</v>
      </c>
      <c r="G60" s="14">
        <v>1</v>
      </c>
    </row>
    <row r="61" spans="1:7" x14ac:dyDescent="0.25">
      <c r="A61" s="13">
        <v>60</v>
      </c>
      <c r="B61" s="14" t="s">
        <v>174</v>
      </c>
      <c r="C61" s="18" t="s">
        <v>177</v>
      </c>
      <c r="D61" s="14"/>
      <c r="E61" s="13" t="s">
        <v>206</v>
      </c>
      <c r="F61" s="14" t="s">
        <v>364</v>
      </c>
      <c r="G61" s="14">
        <v>0</v>
      </c>
    </row>
    <row r="62" spans="1:7" x14ac:dyDescent="0.25">
      <c r="A62" s="13">
        <v>61</v>
      </c>
      <c r="B62" s="14" t="s">
        <v>180</v>
      </c>
      <c r="C62" s="18"/>
      <c r="D62" s="14"/>
      <c r="E62" s="13" t="s">
        <v>206</v>
      </c>
      <c r="F62" s="14" t="s">
        <v>364</v>
      </c>
      <c r="G62" s="4">
        <v>0</v>
      </c>
    </row>
    <row r="63" spans="1:7" x14ac:dyDescent="0.25">
      <c r="A63" s="5">
        <v>62</v>
      </c>
      <c r="B63" t="s">
        <v>178</v>
      </c>
      <c r="C63" s="11"/>
      <c r="D63">
        <v>2</v>
      </c>
      <c r="E63" s="2" t="s">
        <v>206</v>
      </c>
      <c r="F63" t="s">
        <v>363</v>
      </c>
      <c r="G63" s="6">
        <v>2</v>
      </c>
    </row>
    <row r="64" spans="1:7" x14ac:dyDescent="0.25">
      <c r="A64" s="13">
        <v>63</v>
      </c>
      <c r="B64" s="14" t="s">
        <v>313</v>
      </c>
      <c r="C64" s="18" t="s">
        <v>478</v>
      </c>
      <c r="D64" s="14">
        <v>2</v>
      </c>
      <c r="E64" s="13" t="s">
        <v>206</v>
      </c>
      <c r="F64" s="14" t="s">
        <v>363</v>
      </c>
      <c r="G64" s="4">
        <v>2</v>
      </c>
    </row>
    <row r="65" spans="1:7" x14ac:dyDescent="0.25">
      <c r="A65" s="13">
        <v>64</v>
      </c>
      <c r="B65" s="14" t="s">
        <v>179</v>
      </c>
      <c r="C65" s="18" t="s">
        <v>476</v>
      </c>
      <c r="D65" s="14">
        <v>1</v>
      </c>
      <c r="E65" s="13" t="s">
        <v>206</v>
      </c>
      <c r="F65" s="14" t="s">
        <v>363</v>
      </c>
      <c r="G65" s="4">
        <v>1</v>
      </c>
    </row>
    <row r="66" spans="1:7" x14ac:dyDescent="0.25">
      <c r="A66" s="13">
        <v>65</v>
      </c>
      <c r="B66" s="14" t="s">
        <v>303</v>
      </c>
      <c r="C66" s="18" t="s">
        <v>539</v>
      </c>
      <c r="D66" s="14">
        <v>2</v>
      </c>
      <c r="E66" s="13" t="s">
        <v>206</v>
      </c>
      <c r="F66" s="14" t="s">
        <v>363</v>
      </c>
      <c r="G66" s="4">
        <v>2</v>
      </c>
    </row>
    <row r="67" spans="1:7" x14ac:dyDescent="0.25">
      <c r="A67" s="13">
        <v>66</v>
      </c>
      <c r="B67" s="14" t="s">
        <v>302</v>
      </c>
      <c r="C67" s="18" t="s">
        <v>542</v>
      </c>
      <c r="D67" s="14">
        <v>2</v>
      </c>
      <c r="E67" s="13" t="s">
        <v>206</v>
      </c>
      <c r="F67" s="14" t="s">
        <v>363</v>
      </c>
      <c r="G67" s="14">
        <v>2</v>
      </c>
    </row>
    <row r="68" spans="1:7" x14ac:dyDescent="0.25">
      <c r="A68" s="13">
        <v>67</v>
      </c>
      <c r="B68" s="14" t="s">
        <v>181</v>
      </c>
      <c r="C68" s="18" t="s">
        <v>182</v>
      </c>
      <c r="D68" s="14">
        <v>2</v>
      </c>
      <c r="E68" s="13" t="s">
        <v>206</v>
      </c>
      <c r="F68" s="14" t="s">
        <v>363</v>
      </c>
      <c r="G68" s="4">
        <v>2</v>
      </c>
    </row>
    <row r="69" spans="1:7" x14ac:dyDescent="0.25">
      <c r="A69" s="13">
        <v>68</v>
      </c>
      <c r="B69" s="14" t="s">
        <v>210</v>
      </c>
      <c r="C69" s="18" t="s">
        <v>415</v>
      </c>
      <c r="D69" s="14">
        <v>2</v>
      </c>
      <c r="E69" s="13" t="s">
        <v>206</v>
      </c>
      <c r="F69" s="14" t="s">
        <v>363</v>
      </c>
      <c r="G69" s="4">
        <v>2</v>
      </c>
    </row>
    <row r="70" spans="1:7" x14ac:dyDescent="0.25">
      <c r="A70" s="13">
        <v>69</v>
      </c>
      <c r="B70" s="14" t="s">
        <v>214</v>
      </c>
      <c r="C70" s="18"/>
      <c r="D70" s="14">
        <v>0</v>
      </c>
      <c r="E70" s="13" t="s">
        <v>206</v>
      </c>
      <c r="F70" s="14" t="s">
        <v>363</v>
      </c>
      <c r="G70" s="4">
        <v>0</v>
      </c>
    </row>
    <row r="71" spans="1:7" x14ac:dyDescent="0.25">
      <c r="A71" s="13">
        <v>70</v>
      </c>
      <c r="B71" s="14" t="s">
        <v>215</v>
      </c>
      <c r="C71" s="18"/>
      <c r="D71" s="14">
        <v>0</v>
      </c>
      <c r="E71" s="13" t="s">
        <v>206</v>
      </c>
      <c r="F71" s="14" t="s">
        <v>363</v>
      </c>
      <c r="G71" s="4">
        <v>0</v>
      </c>
    </row>
    <row r="72" spans="1:7" x14ac:dyDescent="0.25">
      <c r="A72" s="13">
        <v>71</v>
      </c>
      <c r="B72" s="14" t="s">
        <v>298</v>
      </c>
      <c r="C72" s="18" t="s">
        <v>445</v>
      </c>
      <c r="D72" s="14">
        <v>2</v>
      </c>
      <c r="E72" s="13" t="s">
        <v>206</v>
      </c>
      <c r="F72" s="14" t="s">
        <v>363</v>
      </c>
      <c r="G72" s="4">
        <v>0</v>
      </c>
    </row>
    <row r="73" spans="1:7" x14ac:dyDescent="0.25">
      <c r="A73" s="13">
        <v>72</v>
      </c>
      <c r="B73" s="14" t="s">
        <v>296</v>
      </c>
      <c r="C73" s="18"/>
      <c r="D73" s="14"/>
      <c r="E73" s="13" t="s">
        <v>206</v>
      </c>
      <c r="F73" s="14" t="s">
        <v>364</v>
      </c>
      <c r="G73" s="14">
        <v>0</v>
      </c>
    </row>
    <row r="74" spans="1:7" x14ac:dyDescent="0.25">
      <c r="A74" s="13">
        <v>73</v>
      </c>
      <c r="B74" s="14" t="s">
        <v>297</v>
      </c>
      <c r="C74" s="18" t="s">
        <v>448</v>
      </c>
      <c r="D74" s="14"/>
      <c r="E74" s="13" t="s">
        <v>206</v>
      </c>
      <c r="F74" s="14" t="s">
        <v>363</v>
      </c>
      <c r="G74" s="14">
        <v>0</v>
      </c>
    </row>
    <row r="75" spans="1:7" x14ac:dyDescent="0.25">
      <c r="A75" s="13">
        <v>74</v>
      </c>
      <c r="B75" s="14" t="s">
        <v>571</v>
      </c>
      <c r="C75" s="18"/>
      <c r="D75" s="14"/>
      <c r="E75" s="13" t="s">
        <v>206</v>
      </c>
      <c r="F75" s="14" t="s">
        <v>363</v>
      </c>
      <c r="G75" s="14"/>
    </row>
    <row r="76" spans="1:7" x14ac:dyDescent="0.25">
      <c r="A76" s="13">
        <v>75</v>
      </c>
      <c r="B76" s="14" t="s">
        <v>572</v>
      </c>
      <c r="C76" s="18"/>
      <c r="D76" s="14"/>
      <c r="E76" s="13" t="s">
        <v>206</v>
      </c>
      <c r="F76" s="14" t="s">
        <v>363</v>
      </c>
      <c r="G76" s="14"/>
    </row>
    <row r="77" spans="1:7" x14ac:dyDescent="0.25">
      <c r="A77" s="13">
        <v>76</v>
      </c>
      <c r="B77" s="14" t="s">
        <v>573</v>
      </c>
      <c r="C77" s="18"/>
      <c r="D77" s="14"/>
      <c r="E77" s="13" t="s">
        <v>206</v>
      </c>
      <c r="F77" s="14" t="s">
        <v>363</v>
      </c>
      <c r="G77" s="14"/>
    </row>
    <row r="78" spans="1:7" x14ac:dyDescent="0.25">
      <c r="A78" s="13">
        <v>77</v>
      </c>
      <c r="B78" s="18" t="s">
        <v>574</v>
      </c>
      <c r="C78" s="18"/>
      <c r="D78" s="14"/>
      <c r="E78" s="13" t="s">
        <v>206</v>
      </c>
      <c r="F78" s="14" t="s">
        <v>363</v>
      </c>
      <c r="G78" s="14"/>
    </row>
    <row r="79" spans="1:7" x14ac:dyDescent="0.25">
      <c r="A79" s="13">
        <v>78</v>
      </c>
      <c r="B79" s="18" t="s">
        <v>575</v>
      </c>
      <c r="C79" s="18"/>
      <c r="D79" s="14"/>
      <c r="E79" s="13" t="s">
        <v>206</v>
      </c>
      <c r="F79" s="14" t="s">
        <v>363</v>
      </c>
      <c r="G79" s="14"/>
    </row>
    <row r="80" spans="1:7" x14ac:dyDescent="0.25">
      <c r="A80" s="13">
        <v>79</v>
      </c>
      <c r="B80" s="18" t="s">
        <v>576</v>
      </c>
      <c r="C80" s="18"/>
      <c r="D80" s="14"/>
      <c r="E80" s="13" t="s">
        <v>206</v>
      </c>
      <c r="F80" s="14" t="s">
        <v>363</v>
      </c>
      <c r="G80" s="14"/>
    </row>
    <row r="81" spans="1:7" x14ac:dyDescent="0.25">
      <c r="A81" s="13">
        <v>80</v>
      </c>
      <c r="B81" s="14" t="s">
        <v>7</v>
      </c>
      <c r="C81" s="18" t="s">
        <v>416</v>
      </c>
      <c r="D81" s="14">
        <v>2</v>
      </c>
      <c r="E81" s="13" t="s">
        <v>207</v>
      </c>
      <c r="F81" s="14" t="s">
        <v>363</v>
      </c>
      <c r="G81" s="4">
        <v>2</v>
      </c>
    </row>
    <row r="82" spans="1:7" x14ac:dyDescent="0.25">
      <c r="A82" s="13">
        <v>81</v>
      </c>
      <c r="B82" s="14" t="s">
        <v>304</v>
      </c>
      <c r="C82" s="18" t="s">
        <v>485</v>
      </c>
      <c r="D82" s="14"/>
      <c r="E82" s="13" t="s">
        <v>207</v>
      </c>
      <c r="F82" s="14" t="s">
        <v>363</v>
      </c>
      <c r="G82" s="14">
        <v>4</v>
      </c>
    </row>
    <row r="83" spans="1:7" x14ac:dyDescent="0.25">
      <c r="A83" s="13">
        <v>82</v>
      </c>
      <c r="B83" s="14" t="s">
        <v>238</v>
      </c>
      <c r="C83" s="18" t="s">
        <v>397</v>
      </c>
      <c r="D83" s="14">
        <v>1</v>
      </c>
      <c r="E83" s="13" t="s">
        <v>207</v>
      </c>
      <c r="F83" s="14" t="s">
        <v>363</v>
      </c>
      <c r="G83" s="4">
        <v>1</v>
      </c>
    </row>
    <row r="84" spans="1:7" x14ac:dyDescent="0.25">
      <c r="A84" s="13">
        <v>83</v>
      </c>
      <c r="B84" s="14" t="s">
        <v>305</v>
      </c>
      <c r="C84" s="18"/>
      <c r="D84" s="14"/>
      <c r="E84" s="13" t="s">
        <v>207</v>
      </c>
      <c r="F84" s="14" t="s">
        <v>364</v>
      </c>
      <c r="G84" s="14">
        <v>3</v>
      </c>
    </row>
    <row r="85" spans="1:7" x14ac:dyDescent="0.25">
      <c r="A85" s="13">
        <v>84</v>
      </c>
      <c r="B85" s="14" t="s">
        <v>306</v>
      </c>
      <c r="C85" s="18"/>
      <c r="D85" s="14"/>
      <c r="E85" s="13" t="s">
        <v>207</v>
      </c>
      <c r="F85" s="14" t="s">
        <v>364</v>
      </c>
      <c r="G85" s="4">
        <v>2</v>
      </c>
    </row>
    <row r="86" spans="1:7" x14ac:dyDescent="0.25">
      <c r="A86" s="13">
        <v>85</v>
      </c>
      <c r="B86" s="14" t="s">
        <v>239</v>
      </c>
      <c r="C86" s="18" t="s">
        <v>444</v>
      </c>
      <c r="D86" s="14">
        <v>3</v>
      </c>
      <c r="E86" s="13" t="s">
        <v>207</v>
      </c>
      <c r="F86" s="14" t="s">
        <v>363</v>
      </c>
      <c r="G86" s="4">
        <v>3</v>
      </c>
    </row>
    <row r="87" spans="1:7" x14ac:dyDescent="0.25">
      <c r="A87" s="13">
        <v>86</v>
      </c>
      <c r="B87" s="14" t="s">
        <v>307</v>
      </c>
      <c r="C87" s="18"/>
      <c r="D87" s="14"/>
      <c r="E87" s="13" t="s">
        <v>207</v>
      </c>
      <c r="F87" s="14" t="s">
        <v>364</v>
      </c>
      <c r="G87" s="14">
        <v>0</v>
      </c>
    </row>
    <row r="88" spans="1:7" x14ac:dyDescent="0.25">
      <c r="A88" s="13">
        <v>87</v>
      </c>
      <c r="B88" s="14" t="s">
        <v>240</v>
      </c>
      <c r="C88" s="18" t="s">
        <v>391</v>
      </c>
      <c r="D88" s="14">
        <v>4</v>
      </c>
      <c r="E88" s="13" t="s">
        <v>207</v>
      </c>
      <c r="F88" s="14" t="s">
        <v>363</v>
      </c>
      <c r="G88" s="4">
        <v>4</v>
      </c>
    </row>
    <row r="89" spans="1:7" x14ac:dyDescent="0.25">
      <c r="A89" s="13">
        <v>88</v>
      </c>
      <c r="B89" s="14" t="s">
        <v>8</v>
      </c>
      <c r="C89" s="18" t="s">
        <v>392</v>
      </c>
      <c r="D89" s="14">
        <v>4</v>
      </c>
      <c r="E89" s="13" t="s">
        <v>207</v>
      </c>
      <c r="F89" s="14" t="s">
        <v>363</v>
      </c>
      <c r="G89" s="4">
        <v>4</v>
      </c>
    </row>
    <row r="90" spans="1:7" x14ac:dyDescent="0.25">
      <c r="A90" s="13">
        <v>89</v>
      </c>
      <c r="B90" s="14" t="s">
        <v>241</v>
      </c>
      <c r="C90" s="18" t="s">
        <v>393</v>
      </c>
      <c r="D90" s="14">
        <v>2</v>
      </c>
      <c r="E90" s="13" t="s">
        <v>207</v>
      </c>
      <c r="F90" s="14" t="s">
        <v>363</v>
      </c>
      <c r="G90" s="4">
        <v>2</v>
      </c>
    </row>
    <row r="91" spans="1:7" x14ac:dyDescent="0.25">
      <c r="A91" s="13">
        <v>90</v>
      </c>
      <c r="B91" s="14" t="s">
        <v>308</v>
      </c>
      <c r="C91" s="18" t="s">
        <v>486</v>
      </c>
      <c r="D91" s="14"/>
      <c r="E91" s="13" t="s">
        <v>207</v>
      </c>
      <c r="F91" s="14" t="s">
        <v>363</v>
      </c>
      <c r="G91" s="14">
        <v>0</v>
      </c>
    </row>
    <row r="92" spans="1:7" x14ac:dyDescent="0.25">
      <c r="A92" s="13">
        <v>91</v>
      </c>
      <c r="B92" s="14" t="s">
        <v>242</v>
      </c>
      <c r="C92" s="18" t="s">
        <v>398</v>
      </c>
      <c r="D92" s="14"/>
      <c r="E92" s="13" t="s">
        <v>207</v>
      </c>
      <c r="F92" s="14" t="s">
        <v>363</v>
      </c>
      <c r="G92" s="14">
        <v>1</v>
      </c>
    </row>
    <row r="93" spans="1:7" x14ac:dyDescent="0.25">
      <c r="A93" s="13">
        <v>92</v>
      </c>
      <c r="B93" s="14" t="s">
        <v>249</v>
      </c>
      <c r="C93" s="18" t="s">
        <v>414</v>
      </c>
      <c r="D93" s="14"/>
      <c r="E93" s="13" t="s">
        <v>207</v>
      </c>
      <c r="F93" s="14" t="s">
        <v>363</v>
      </c>
      <c r="G93" s="4">
        <v>4</v>
      </c>
    </row>
    <row r="94" spans="1:7" x14ac:dyDescent="0.25">
      <c r="A94" s="13">
        <v>93</v>
      </c>
      <c r="B94" s="14" t="s">
        <v>250</v>
      </c>
      <c r="C94" s="18" t="s">
        <v>488</v>
      </c>
      <c r="D94" s="14"/>
      <c r="E94" s="13" t="s">
        <v>207</v>
      </c>
      <c r="F94" s="14" t="s">
        <v>363</v>
      </c>
      <c r="G94" s="4">
        <v>3</v>
      </c>
    </row>
    <row r="95" spans="1:7" x14ac:dyDescent="0.25">
      <c r="A95" s="13">
        <v>94</v>
      </c>
      <c r="B95" s="14" t="s">
        <v>387</v>
      </c>
      <c r="C95" s="18" t="s">
        <v>487</v>
      </c>
      <c r="D95" s="14"/>
      <c r="E95" s="13" t="s">
        <v>207</v>
      </c>
      <c r="F95" s="14" t="s">
        <v>363</v>
      </c>
      <c r="G95" s="4">
        <v>0</v>
      </c>
    </row>
    <row r="96" spans="1:7" x14ac:dyDescent="0.25">
      <c r="A96" s="13">
        <v>95</v>
      </c>
      <c r="B96" s="14" t="s">
        <v>369</v>
      </c>
      <c r="C96" s="18" t="s">
        <v>395</v>
      </c>
      <c r="D96" s="14">
        <v>4</v>
      </c>
      <c r="E96" s="13" t="s">
        <v>207</v>
      </c>
      <c r="F96" s="14" t="s">
        <v>363</v>
      </c>
      <c r="G96" s="4">
        <v>4</v>
      </c>
    </row>
    <row r="97" spans="1:7" x14ac:dyDescent="0.25">
      <c r="A97" s="13">
        <v>96</v>
      </c>
      <c r="B97" s="14" t="s">
        <v>370</v>
      </c>
      <c r="C97" s="18" t="s">
        <v>396</v>
      </c>
      <c r="D97" s="14">
        <v>2</v>
      </c>
      <c r="E97" s="13" t="s">
        <v>207</v>
      </c>
      <c r="F97" s="14" t="s">
        <v>363</v>
      </c>
      <c r="G97" s="4">
        <v>2</v>
      </c>
    </row>
    <row r="98" spans="1:7" x14ac:dyDescent="0.25">
      <c r="A98" s="13">
        <v>97</v>
      </c>
      <c r="B98" s="14" t="s">
        <v>319</v>
      </c>
      <c r="C98" s="18"/>
      <c r="D98" s="14"/>
      <c r="E98" s="13" t="s">
        <v>207</v>
      </c>
      <c r="F98" s="14" t="s">
        <v>364</v>
      </c>
      <c r="G98" s="14">
        <v>0</v>
      </c>
    </row>
    <row r="99" spans="1:7" x14ac:dyDescent="0.25">
      <c r="A99" s="13">
        <v>98</v>
      </c>
      <c r="B99" s="14" t="s">
        <v>320</v>
      </c>
      <c r="C99" s="18"/>
      <c r="D99" s="14"/>
      <c r="E99" s="13" t="s">
        <v>207</v>
      </c>
      <c r="F99" s="14" t="s">
        <v>364</v>
      </c>
      <c r="G99" s="14">
        <v>0</v>
      </c>
    </row>
    <row r="100" spans="1:7" x14ac:dyDescent="0.25">
      <c r="A100" s="13">
        <v>99</v>
      </c>
      <c r="B100" s="14" t="s">
        <v>323</v>
      </c>
      <c r="C100" s="18" t="s">
        <v>394</v>
      </c>
      <c r="D100" s="14">
        <v>4</v>
      </c>
      <c r="E100" s="13" t="s">
        <v>207</v>
      </c>
      <c r="F100" s="14" t="s">
        <v>363</v>
      </c>
      <c r="G100" s="4">
        <v>4</v>
      </c>
    </row>
    <row r="101" spans="1:7" x14ac:dyDescent="0.25">
      <c r="A101" s="13">
        <v>100</v>
      </c>
      <c r="B101" s="14" t="s">
        <v>373</v>
      </c>
      <c r="C101" s="18" t="s">
        <v>545</v>
      </c>
      <c r="D101" s="14">
        <v>2</v>
      </c>
      <c r="E101" s="13" t="s">
        <v>207</v>
      </c>
      <c r="F101" s="14" t="s">
        <v>363</v>
      </c>
      <c r="G101" s="4">
        <v>2</v>
      </c>
    </row>
    <row r="102" spans="1:7" x14ac:dyDescent="0.25">
      <c r="A102" s="13">
        <v>101</v>
      </c>
      <c r="B102" s="14" t="s">
        <v>243</v>
      </c>
      <c r="C102" s="18"/>
      <c r="D102" s="14"/>
      <c r="E102" s="13" t="s">
        <v>207</v>
      </c>
      <c r="F102" s="14" t="s">
        <v>364</v>
      </c>
      <c r="G102" s="14">
        <v>0</v>
      </c>
    </row>
    <row r="103" spans="1:7" x14ac:dyDescent="0.25">
      <c r="A103" s="13">
        <v>102</v>
      </c>
      <c r="B103" s="14" t="s">
        <v>244</v>
      </c>
      <c r="C103" s="18" t="s">
        <v>437</v>
      </c>
      <c r="D103" s="14">
        <v>2</v>
      </c>
      <c r="E103" s="13" t="s">
        <v>207</v>
      </c>
      <c r="F103" s="14" t="s">
        <v>363</v>
      </c>
      <c r="G103" s="4">
        <v>2</v>
      </c>
    </row>
    <row r="104" spans="1:7" x14ac:dyDescent="0.25">
      <c r="A104" s="13">
        <v>103</v>
      </c>
      <c r="B104" s="14" t="s">
        <v>553</v>
      </c>
      <c r="C104" s="18" t="s">
        <v>438</v>
      </c>
      <c r="D104" s="14">
        <v>2</v>
      </c>
      <c r="E104" s="13"/>
      <c r="F104" s="14" t="s">
        <v>363</v>
      </c>
      <c r="G104" s="4">
        <v>2</v>
      </c>
    </row>
    <row r="105" spans="1:7" x14ac:dyDescent="0.25">
      <c r="A105" s="13">
        <v>104</v>
      </c>
      <c r="B105" s="14" t="s">
        <v>350</v>
      </c>
      <c r="C105" s="18" t="s">
        <v>549</v>
      </c>
      <c r="D105" s="14">
        <v>0</v>
      </c>
      <c r="E105" s="13" t="s">
        <v>349</v>
      </c>
      <c r="F105" s="14" t="s">
        <v>363</v>
      </c>
      <c r="G105" s="4">
        <v>0</v>
      </c>
    </row>
    <row r="106" spans="1:7" x14ac:dyDescent="0.25">
      <c r="A106" s="13">
        <v>105</v>
      </c>
      <c r="B106" s="14" t="s">
        <v>547</v>
      </c>
      <c r="C106" s="18" t="s">
        <v>548</v>
      </c>
      <c r="D106" s="14">
        <v>0</v>
      </c>
      <c r="E106" s="13" t="s">
        <v>557</v>
      </c>
      <c r="F106" s="14" t="s">
        <v>363</v>
      </c>
      <c r="G106" s="4">
        <v>0</v>
      </c>
    </row>
    <row r="107" spans="1:7" x14ac:dyDescent="0.25">
      <c r="A107" s="13">
        <v>106</v>
      </c>
      <c r="B107" s="14" t="s">
        <v>551</v>
      </c>
      <c r="C107" s="18" t="s">
        <v>552</v>
      </c>
      <c r="D107" s="14">
        <v>0</v>
      </c>
      <c r="E107" s="13" t="s">
        <v>349</v>
      </c>
      <c r="F107" s="14" t="s">
        <v>363</v>
      </c>
      <c r="G107" s="4">
        <v>2</v>
      </c>
    </row>
    <row r="108" spans="1:7" x14ac:dyDescent="0.25">
      <c r="A108" s="13">
        <v>107</v>
      </c>
      <c r="B108" s="14" t="s">
        <v>371</v>
      </c>
      <c r="C108" s="18" t="s">
        <v>543</v>
      </c>
      <c r="D108" s="14">
        <v>0</v>
      </c>
      <c r="E108" s="13" t="s">
        <v>372</v>
      </c>
      <c r="F108" s="14" t="s">
        <v>363</v>
      </c>
      <c r="G108" s="4">
        <v>2</v>
      </c>
    </row>
    <row r="109" spans="1:7" x14ac:dyDescent="0.25">
      <c r="A109" s="13">
        <v>108</v>
      </c>
      <c r="B109" s="14" t="s">
        <v>12</v>
      </c>
      <c r="C109" s="18" t="s">
        <v>504</v>
      </c>
      <c r="D109" s="14"/>
      <c r="E109" s="13" t="s">
        <v>246</v>
      </c>
      <c r="F109" s="14" t="s">
        <v>363</v>
      </c>
      <c r="G109" s="14">
        <v>3</v>
      </c>
    </row>
    <row r="110" spans="1:7" x14ac:dyDescent="0.25">
      <c r="A110" s="13">
        <v>109</v>
      </c>
      <c r="B110" s="14" t="s">
        <v>13</v>
      </c>
      <c r="C110" s="18" t="s">
        <v>489</v>
      </c>
      <c r="D110" s="14"/>
      <c r="E110" s="13" t="s">
        <v>246</v>
      </c>
      <c r="F110" s="14" t="s">
        <v>363</v>
      </c>
      <c r="G110" s="14">
        <v>2</v>
      </c>
    </row>
    <row r="111" spans="1:7" x14ac:dyDescent="0.25">
      <c r="A111" s="13">
        <v>110</v>
      </c>
      <c r="B111" s="14" t="s">
        <v>14</v>
      </c>
      <c r="C111" s="18" t="s">
        <v>497</v>
      </c>
      <c r="D111" s="14"/>
      <c r="E111" s="13" t="s">
        <v>246</v>
      </c>
      <c r="F111" s="14" t="s">
        <v>363</v>
      </c>
      <c r="G111" s="14">
        <v>2</v>
      </c>
    </row>
    <row r="112" spans="1:7" x14ac:dyDescent="0.25">
      <c r="A112" s="13">
        <v>111</v>
      </c>
      <c r="B112" s="14" t="s">
        <v>15</v>
      </c>
      <c r="C112" s="18" t="s">
        <v>491</v>
      </c>
      <c r="D112" s="14"/>
      <c r="E112" s="13" t="s">
        <v>246</v>
      </c>
      <c r="F112" s="14" t="s">
        <v>363</v>
      </c>
      <c r="G112" s="14">
        <v>4</v>
      </c>
    </row>
    <row r="113" spans="1:7" x14ac:dyDescent="0.25">
      <c r="A113" s="13">
        <v>112</v>
      </c>
      <c r="B113" s="14" t="s">
        <v>16</v>
      </c>
      <c r="C113" s="18" t="s">
        <v>417</v>
      </c>
      <c r="D113" s="14">
        <v>2</v>
      </c>
      <c r="E113" s="13" t="s">
        <v>246</v>
      </c>
      <c r="F113" s="14" t="s">
        <v>363</v>
      </c>
      <c r="G113" s="4">
        <v>2</v>
      </c>
    </row>
    <row r="114" spans="1:7" x14ac:dyDescent="0.25">
      <c r="A114" s="13">
        <v>113</v>
      </c>
      <c r="B114" s="14" t="s">
        <v>17</v>
      </c>
      <c r="C114" s="18" t="s">
        <v>503</v>
      </c>
      <c r="D114" s="14">
        <v>2</v>
      </c>
      <c r="E114" s="13" t="s">
        <v>246</v>
      </c>
      <c r="F114" s="14" t="s">
        <v>363</v>
      </c>
      <c r="G114" s="4">
        <v>0</v>
      </c>
    </row>
    <row r="115" spans="1:7" x14ac:dyDescent="0.25">
      <c r="A115" s="13">
        <v>114</v>
      </c>
      <c r="B115" s="14" t="s">
        <v>18</v>
      </c>
      <c r="C115" s="18" t="s">
        <v>508</v>
      </c>
      <c r="D115" s="14">
        <v>2</v>
      </c>
      <c r="E115" s="13" t="s">
        <v>246</v>
      </c>
      <c r="F115" s="14" t="s">
        <v>363</v>
      </c>
      <c r="G115" s="4">
        <v>0</v>
      </c>
    </row>
    <row r="116" spans="1:7" x14ac:dyDescent="0.25">
      <c r="A116" s="13">
        <v>115</v>
      </c>
      <c r="B116" s="14" t="s">
        <v>19</v>
      </c>
      <c r="C116" s="18" t="s">
        <v>492</v>
      </c>
      <c r="D116" s="14"/>
      <c r="E116" s="13" t="s">
        <v>246</v>
      </c>
      <c r="F116" s="14" t="s">
        <v>363</v>
      </c>
      <c r="G116" s="4">
        <v>0</v>
      </c>
    </row>
    <row r="117" spans="1:7" x14ac:dyDescent="0.25">
      <c r="A117" s="13">
        <v>116</v>
      </c>
      <c r="B117" s="14" t="s">
        <v>20</v>
      </c>
      <c r="C117" s="18" t="s">
        <v>494</v>
      </c>
      <c r="D117" s="14"/>
      <c r="E117" s="13" t="s">
        <v>246</v>
      </c>
      <c r="F117" s="14" t="s">
        <v>363</v>
      </c>
      <c r="G117" s="4">
        <v>0</v>
      </c>
    </row>
    <row r="118" spans="1:7" x14ac:dyDescent="0.25">
      <c r="A118" s="13">
        <v>117</v>
      </c>
      <c r="B118" s="14" t="s">
        <v>21</v>
      </c>
      <c r="C118" s="18" t="s">
        <v>493</v>
      </c>
      <c r="D118" s="14"/>
      <c r="E118" s="13" t="s">
        <v>246</v>
      </c>
      <c r="F118" s="14" t="s">
        <v>363</v>
      </c>
      <c r="G118" s="4">
        <v>0</v>
      </c>
    </row>
    <row r="119" spans="1:7" x14ac:dyDescent="0.25">
      <c r="A119" s="13">
        <v>118</v>
      </c>
      <c r="B119" s="14" t="s">
        <v>22</v>
      </c>
      <c r="C119" s="18" t="s">
        <v>495</v>
      </c>
      <c r="D119" s="14"/>
      <c r="E119" s="13" t="s">
        <v>246</v>
      </c>
      <c r="F119" s="14" t="s">
        <v>363</v>
      </c>
      <c r="G119" s="14">
        <v>1</v>
      </c>
    </row>
    <row r="120" spans="1:7" x14ac:dyDescent="0.25">
      <c r="A120" s="13">
        <v>119</v>
      </c>
      <c r="B120" s="14" t="s">
        <v>360</v>
      </c>
      <c r="C120" s="18"/>
      <c r="D120" s="14"/>
      <c r="E120" s="13" t="s">
        <v>247</v>
      </c>
      <c r="F120" s="14" t="s">
        <v>364</v>
      </c>
      <c r="G120" s="14">
        <v>0</v>
      </c>
    </row>
    <row r="121" spans="1:7" x14ac:dyDescent="0.25">
      <c r="A121" s="13">
        <v>120</v>
      </c>
      <c r="B121" s="14" t="s">
        <v>322</v>
      </c>
      <c r="C121" s="18"/>
      <c r="D121" s="14"/>
      <c r="E121" s="13" t="s">
        <v>246</v>
      </c>
      <c r="F121" s="14" t="s">
        <v>364</v>
      </c>
      <c r="G121" s="14">
        <v>0</v>
      </c>
    </row>
    <row r="122" spans="1:7" x14ac:dyDescent="0.25">
      <c r="A122" s="13">
        <v>121</v>
      </c>
      <c r="B122" s="14" t="s">
        <v>36</v>
      </c>
      <c r="C122" s="18" t="s">
        <v>424</v>
      </c>
      <c r="D122" s="14">
        <v>2</v>
      </c>
      <c r="E122" s="13" t="s">
        <v>247</v>
      </c>
      <c r="F122" s="14" t="s">
        <v>363</v>
      </c>
      <c r="G122" s="4">
        <v>0</v>
      </c>
    </row>
    <row r="123" spans="1:7" x14ac:dyDescent="0.25">
      <c r="A123" s="13">
        <v>122</v>
      </c>
      <c r="B123" s="14" t="s">
        <v>38</v>
      </c>
      <c r="C123" s="18" t="s">
        <v>419</v>
      </c>
      <c r="D123" s="14">
        <v>3</v>
      </c>
      <c r="E123" s="13" t="s">
        <v>247</v>
      </c>
      <c r="F123" s="14" t="s">
        <v>363</v>
      </c>
      <c r="G123" s="4">
        <v>0</v>
      </c>
    </row>
    <row r="124" spans="1:7" x14ac:dyDescent="0.25">
      <c r="A124" s="13">
        <v>123</v>
      </c>
      <c r="B124" s="14" t="s">
        <v>39</v>
      </c>
      <c r="C124" s="18" t="s">
        <v>407</v>
      </c>
      <c r="D124" s="14">
        <v>2</v>
      </c>
      <c r="E124" s="13" t="s">
        <v>247</v>
      </c>
      <c r="F124" s="14" t="s">
        <v>363</v>
      </c>
      <c r="G124" s="4">
        <v>0</v>
      </c>
    </row>
    <row r="125" spans="1:7" x14ac:dyDescent="0.25">
      <c r="A125" s="13">
        <v>124</v>
      </c>
      <c r="B125" s="14" t="s">
        <v>40</v>
      </c>
      <c r="C125" s="18" t="s">
        <v>408</v>
      </c>
      <c r="D125" s="14">
        <v>4</v>
      </c>
      <c r="E125" s="13" t="s">
        <v>247</v>
      </c>
      <c r="F125" s="14" t="s">
        <v>363</v>
      </c>
      <c r="G125" s="4">
        <v>1</v>
      </c>
    </row>
    <row r="126" spans="1:7" x14ac:dyDescent="0.25">
      <c r="A126" s="13">
        <v>125</v>
      </c>
      <c r="B126" s="14" t="s">
        <v>41</v>
      </c>
      <c r="C126" s="18" t="s">
        <v>399</v>
      </c>
      <c r="D126" s="14">
        <v>0</v>
      </c>
      <c r="E126" s="13" t="s">
        <v>247</v>
      </c>
      <c r="F126" s="14" t="s">
        <v>363</v>
      </c>
      <c r="G126" s="4">
        <v>0</v>
      </c>
    </row>
    <row r="127" spans="1:7" x14ac:dyDescent="0.25">
      <c r="A127" s="13">
        <v>126</v>
      </c>
      <c r="B127" s="14" t="s">
        <v>42</v>
      </c>
      <c r="C127" s="18" t="s">
        <v>400</v>
      </c>
      <c r="D127" s="14">
        <v>5</v>
      </c>
      <c r="E127" s="13" t="s">
        <v>247</v>
      </c>
      <c r="F127" s="14" t="s">
        <v>363</v>
      </c>
      <c r="G127" s="4">
        <v>4</v>
      </c>
    </row>
    <row r="128" spans="1:7" x14ac:dyDescent="0.25">
      <c r="A128" s="13">
        <v>127</v>
      </c>
      <c r="B128" s="14" t="s">
        <v>43</v>
      </c>
      <c r="C128" s="18" t="s">
        <v>406</v>
      </c>
      <c r="D128" s="14">
        <v>0</v>
      </c>
      <c r="E128" s="13" t="s">
        <v>247</v>
      </c>
      <c r="F128" s="14" t="s">
        <v>363</v>
      </c>
      <c r="G128" s="4">
        <v>0</v>
      </c>
    </row>
    <row r="129" spans="1:7" x14ac:dyDescent="0.25">
      <c r="A129" s="13">
        <v>128</v>
      </c>
      <c r="B129" s="14" t="s">
        <v>44</v>
      </c>
      <c r="C129" s="18" t="s">
        <v>401</v>
      </c>
      <c r="D129" s="14">
        <v>3</v>
      </c>
      <c r="E129" s="13" t="s">
        <v>247</v>
      </c>
      <c r="F129" s="14" t="s">
        <v>363</v>
      </c>
      <c r="G129" s="14">
        <v>3</v>
      </c>
    </row>
    <row r="130" spans="1:7" x14ac:dyDescent="0.25">
      <c r="A130" s="13">
        <v>129</v>
      </c>
      <c r="B130" s="14" t="s">
        <v>45</v>
      </c>
      <c r="C130" s="18" t="s">
        <v>402</v>
      </c>
      <c r="D130" s="14">
        <v>2</v>
      </c>
      <c r="E130" s="13" t="s">
        <v>247</v>
      </c>
      <c r="F130" s="14" t="s">
        <v>363</v>
      </c>
      <c r="G130" s="4">
        <v>4</v>
      </c>
    </row>
    <row r="131" spans="1:7" x14ac:dyDescent="0.25">
      <c r="A131" s="13">
        <v>130</v>
      </c>
      <c r="B131" s="14" t="s">
        <v>314</v>
      </c>
      <c r="C131" s="18" t="s">
        <v>315</v>
      </c>
      <c r="D131" s="14">
        <v>2</v>
      </c>
      <c r="E131" s="13" t="s">
        <v>247</v>
      </c>
      <c r="F131" s="14" t="s">
        <v>363</v>
      </c>
      <c r="G131" s="4">
        <v>1</v>
      </c>
    </row>
    <row r="132" spans="1:7" x14ac:dyDescent="0.25">
      <c r="A132" s="13">
        <v>131</v>
      </c>
      <c r="B132" s="14" t="s">
        <v>46</v>
      </c>
      <c r="C132" s="18" t="s">
        <v>403</v>
      </c>
      <c r="D132" s="14">
        <v>2</v>
      </c>
      <c r="E132" s="13" t="s">
        <v>247</v>
      </c>
      <c r="F132" s="14" t="s">
        <v>363</v>
      </c>
      <c r="G132" s="4">
        <v>1</v>
      </c>
    </row>
    <row r="133" spans="1:7" x14ac:dyDescent="0.25">
      <c r="A133" s="13">
        <v>132</v>
      </c>
      <c r="B133" s="14" t="s">
        <v>47</v>
      </c>
      <c r="C133" s="18" t="s">
        <v>404</v>
      </c>
      <c r="D133" s="14">
        <v>4</v>
      </c>
      <c r="E133" s="13" t="s">
        <v>247</v>
      </c>
      <c r="F133" s="14" t="s">
        <v>363</v>
      </c>
      <c r="G133" s="4">
        <v>4</v>
      </c>
    </row>
    <row r="134" spans="1:7" x14ac:dyDescent="0.25">
      <c r="A134" s="13">
        <v>133</v>
      </c>
      <c r="B134" s="14" t="s">
        <v>310</v>
      </c>
      <c r="C134" s="18" t="s">
        <v>425</v>
      </c>
      <c r="D134" s="14"/>
      <c r="E134" s="13" t="s">
        <v>247</v>
      </c>
      <c r="F134" s="14" t="s">
        <v>363</v>
      </c>
      <c r="G134" s="14">
        <v>0</v>
      </c>
    </row>
    <row r="135" spans="1:7" x14ac:dyDescent="0.25">
      <c r="A135" s="13">
        <v>134</v>
      </c>
      <c r="B135" s="14" t="s">
        <v>48</v>
      </c>
      <c r="C135" s="18"/>
      <c r="D135" s="14">
        <v>0</v>
      </c>
      <c r="E135" s="13" t="s">
        <v>247</v>
      </c>
      <c r="F135" s="14" t="s">
        <v>364</v>
      </c>
      <c r="G135" s="4">
        <v>0</v>
      </c>
    </row>
    <row r="136" spans="1:7" x14ac:dyDescent="0.25">
      <c r="A136" s="13">
        <v>135</v>
      </c>
      <c r="B136" s="14" t="s">
        <v>49</v>
      </c>
      <c r="C136" s="18" t="s">
        <v>426</v>
      </c>
      <c r="D136" s="14">
        <v>0</v>
      </c>
      <c r="E136" s="13" t="s">
        <v>247</v>
      </c>
      <c r="F136" s="14" t="s">
        <v>363</v>
      </c>
      <c r="G136" s="4">
        <v>0</v>
      </c>
    </row>
    <row r="137" spans="1:7" x14ac:dyDescent="0.25">
      <c r="A137" s="13">
        <v>136</v>
      </c>
      <c r="B137" s="14" t="s">
        <v>50</v>
      </c>
      <c r="C137" s="18" t="s">
        <v>405</v>
      </c>
      <c r="D137" s="14"/>
      <c r="E137" s="13" t="s">
        <v>247</v>
      </c>
      <c r="F137" s="14" t="s">
        <v>363</v>
      </c>
      <c r="G137" s="14">
        <v>2</v>
      </c>
    </row>
    <row r="138" spans="1:7" x14ac:dyDescent="0.25">
      <c r="A138" s="13">
        <v>137</v>
      </c>
      <c r="B138" s="14" t="s">
        <v>51</v>
      </c>
      <c r="C138" s="18" t="s">
        <v>409</v>
      </c>
      <c r="D138" s="14">
        <v>1</v>
      </c>
      <c r="E138" s="13" t="s">
        <v>247</v>
      </c>
      <c r="F138" s="14" t="s">
        <v>363</v>
      </c>
      <c r="G138" s="4">
        <v>2</v>
      </c>
    </row>
    <row r="139" spans="1:7" x14ac:dyDescent="0.25">
      <c r="A139" s="13">
        <v>138</v>
      </c>
      <c r="B139" s="14" t="s">
        <v>52</v>
      </c>
      <c r="C139" s="18" t="s">
        <v>420</v>
      </c>
      <c r="D139" s="14">
        <v>2</v>
      </c>
      <c r="E139" s="13" t="s">
        <v>247</v>
      </c>
      <c r="F139" s="14" t="s">
        <v>363</v>
      </c>
      <c r="G139" s="4">
        <v>1</v>
      </c>
    </row>
    <row r="140" spans="1:7" x14ac:dyDescent="0.25">
      <c r="A140" s="13">
        <v>139</v>
      </c>
      <c r="B140" s="14" t="s">
        <v>54</v>
      </c>
      <c r="C140" s="18" t="s">
        <v>422</v>
      </c>
      <c r="D140" s="14">
        <v>0</v>
      </c>
      <c r="E140" s="13" t="s">
        <v>247</v>
      </c>
      <c r="F140" s="14" t="s">
        <v>363</v>
      </c>
      <c r="G140" s="4">
        <v>0</v>
      </c>
    </row>
    <row r="141" spans="1:7" x14ac:dyDescent="0.25">
      <c r="A141" s="13">
        <v>140</v>
      </c>
      <c r="B141" s="14" t="s">
        <v>55</v>
      </c>
      <c r="C141" s="18" t="s">
        <v>423</v>
      </c>
      <c r="D141" s="14"/>
      <c r="E141" s="13" t="s">
        <v>247</v>
      </c>
      <c r="F141" s="14" t="s">
        <v>363</v>
      </c>
      <c r="G141" s="14">
        <v>1</v>
      </c>
    </row>
    <row r="142" spans="1:7" x14ac:dyDescent="0.25">
      <c r="A142" s="13">
        <v>141</v>
      </c>
      <c r="B142" s="14" t="s">
        <v>56</v>
      </c>
      <c r="C142" s="18" t="s">
        <v>410</v>
      </c>
      <c r="D142" s="14">
        <v>0</v>
      </c>
      <c r="E142" s="13" t="s">
        <v>247</v>
      </c>
      <c r="F142" s="14" t="s">
        <v>363</v>
      </c>
      <c r="G142" s="4">
        <v>0</v>
      </c>
    </row>
    <row r="143" spans="1:7" x14ac:dyDescent="0.25">
      <c r="A143" s="13">
        <v>142</v>
      </c>
      <c r="B143" s="14" t="s">
        <v>251</v>
      </c>
      <c r="C143" s="18" t="s">
        <v>449</v>
      </c>
      <c r="D143" s="14"/>
      <c r="E143" s="13" t="s">
        <v>247</v>
      </c>
      <c r="F143" s="14" t="s">
        <v>363</v>
      </c>
      <c r="G143" s="14">
        <v>2</v>
      </c>
    </row>
    <row r="144" spans="1:7" x14ac:dyDescent="0.25">
      <c r="A144" s="13">
        <v>143</v>
      </c>
      <c r="B144" s="14" t="s">
        <v>375</v>
      </c>
      <c r="C144" s="18" t="s">
        <v>496</v>
      </c>
      <c r="D144" s="14"/>
      <c r="E144" s="13" t="s">
        <v>246</v>
      </c>
      <c r="F144" s="14" t="s">
        <v>363</v>
      </c>
      <c r="G144" s="14">
        <v>1</v>
      </c>
    </row>
    <row r="145" spans="1:7" x14ac:dyDescent="0.25">
      <c r="A145" s="13">
        <v>144</v>
      </c>
      <c r="B145" s="14" t="s">
        <v>58</v>
      </c>
      <c r="C145" s="18" t="s">
        <v>509</v>
      </c>
      <c r="D145" s="14">
        <v>2</v>
      </c>
      <c r="E145" s="13" t="s">
        <v>325</v>
      </c>
      <c r="F145" s="14" t="s">
        <v>363</v>
      </c>
      <c r="G145" s="14">
        <v>0</v>
      </c>
    </row>
    <row r="146" spans="1:7" x14ac:dyDescent="0.25">
      <c r="A146" s="13">
        <v>145</v>
      </c>
      <c r="B146" s="14" t="s">
        <v>59</v>
      </c>
      <c r="C146" s="18" t="s">
        <v>528</v>
      </c>
      <c r="D146" s="14">
        <v>0</v>
      </c>
      <c r="E146" s="13" t="s">
        <v>325</v>
      </c>
      <c r="F146" s="14" t="s">
        <v>363</v>
      </c>
      <c r="G146" s="14">
        <v>0</v>
      </c>
    </row>
    <row r="147" spans="1:7" x14ac:dyDescent="0.25">
      <c r="A147" s="13">
        <v>146</v>
      </c>
      <c r="B147" s="14" t="s">
        <v>60</v>
      </c>
      <c r="C147" s="18"/>
      <c r="D147" s="14">
        <v>2</v>
      </c>
      <c r="E147" s="13" t="s">
        <v>325</v>
      </c>
      <c r="F147" s="14" t="s">
        <v>364</v>
      </c>
      <c r="G147" s="14">
        <v>2</v>
      </c>
    </row>
    <row r="148" spans="1:7" x14ac:dyDescent="0.25">
      <c r="A148" s="13">
        <v>147</v>
      </c>
      <c r="B148" s="14" t="s">
        <v>61</v>
      </c>
      <c r="C148" s="18" t="s">
        <v>510</v>
      </c>
      <c r="D148" s="14"/>
      <c r="E148" s="13" t="s">
        <v>325</v>
      </c>
      <c r="F148" s="14" t="s">
        <v>363</v>
      </c>
      <c r="G148" s="14">
        <v>0</v>
      </c>
    </row>
    <row r="149" spans="1:7" x14ac:dyDescent="0.25">
      <c r="A149" s="13">
        <v>148</v>
      </c>
      <c r="B149" s="14" t="s">
        <v>62</v>
      </c>
      <c r="C149" s="18" t="s">
        <v>511</v>
      </c>
      <c r="D149" s="14"/>
      <c r="E149" s="13" t="s">
        <v>325</v>
      </c>
      <c r="F149" s="14" t="s">
        <v>363</v>
      </c>
      <c r="G149" s="14">
        <v>0</v>
      </c>
    </row>
    <row r="150" spans="1:7" x14ac:dyDescent="0.25">
      <c r="A150" s="13">
        <v>149</v>
      </c>
      <c r="B150" s="14" t="s">
        <v>63</v>
      </c>
      <c r="C150" s="18"/>
      <c r="D150" s="14">
        <v>0</v>
      </c>
      <c r="E150" s="13" t="s">
        <v>325</v>
      </c>
      <c r="F150" s="14" t="s">
        <v>364</v>
      </c>
      <c r="G150" s="14">
        <v>2</v>
      </c>
    </row>
    <row r="151" spans="1:7" x14ac:dyDescent="0.25">
      <c r="A151" s="13">
        <v>150</v>
      </c>
      <c r="B151" s="14" t="s">
        <v>294</v>
      </c>
      <c r="C151" s="18" t="s">
        <v>518</v>
      </c>
      <c r="D151" s="14">
        <v>0</v>
      </c>
      <c r="E151" s="13" t="s">
        <v>325</v>
      </c>
      <c r="F151" s="14" t="s">
        <v>363</v>
      </c>
      <c r="G151" s="4">
        <v>0</v>
      </c>
    </row>
    <row r="152" spans="1:7" x14ac:dyDescent="0.25">
      <c r="A152" s="13">
        <v>151</v>
      </c>
      <c r="B152" s="14" t="s">
        <v>64</v>
      </c>
      <c r="C152" s="18" t="s">
        <v>512</v>
      </c>
      <c r="D152" s="14">
        <v>0</v>
      </c>
      <c r="E152" s="13" t="s">
        <v>325</v>
      </c>
      <c r="F152" s="14" t="s">
        <v>363</v>
      </c>
      <c r="G152" s="14">
        <v>0</v>
      </c>
    </row>
    <row r="153" spans="1:7" x14ac:dyDescent="0.25">
      <c r="A153" s="13">
        <v>152</v>
      </c>
      <c r="B153" s="14" t="s">
        <v>65</v>
      </c>
      <c r="C153" s="18"/>
      <c r="D153" s="14">
        <v>0</v>
      </c>
      <c r="E153" s="13" t="s">
        <v>325</v>
      </c>
      <c r="F153" s="14" t="s">
        <v>364</v>
      </c>
      <c r="G153" s="14">
        <v>0</v>
      </c>
    </row>
    <row r="154" spans="1:7" x14ac:dyDescent="0.25">
      <c r="A154" s="13">
        <v>153</v>
      </c>
      <c r="B154" s="14" t="s">
        <v>66</v>
      </c>
      <c r="C154" s="18" t="s">
        <v>513</v>
      </c>
      <c r="D154" s="14">
        <v>0</v>
      </c>
      <c r="E154" s="13" t="s">
        <v>325</v>
      </c>
      <c r="F154" s="14" t="s">
        <v>363</v>
      </c>
      <c r="G154" s="4">
        <v>0</v>
      </c>
    </row>
    <row r="155" spans="1:7" x14ac:dyDescent="0.25">
      <c r="A155" s="13">
        <v>154</v>
      </c>
      <c r="B155" s="14" t="s">
        <v>290</v>
      </c>
      <c r="C155" s="18" t="s">
        <v>514</v>
      </c>
      <c r="D155" s="14">
        <v>0</v>
      </c>
      <c r="E155" s="13" t="s">
        <v>325</v>
      </c>
      <c r="F155" s="14" t="s">
        <v>363</v>
      </c>
      <c r="G155" s="4">
        <v>0</v>
      </c>
    </row>
    <row r="156" spans="1:7" x14ac:dyDescent="0.25">
      <c r="A156" s="13">
        <v>155</v>
      </c>
      <c r="B156" s="14" t="s">
        <v>291</v>
      </c>
      <c r="C156" s="18"/>
      <c r="D156" s="14">
        <v>0</v>
      </c>
      <c r="E156" s="13" t="s">
        <v>325</v>
      </c>
      <c r="F156" s="14" t="s">
        <v>364</v>
      </c>
      <c r="G156" s="4">
        <v>0</v>
      </c>
    </row>
    <row r="157" spans="1:7" x14ac:dyDescent="0.25">
      <c r="A157" s="13">
        <v>156</v>
      </c>
      <c r="B157" s="14" t="s">
        <v>292</v>
      </c>
      <c r="C157" s="18" t="s">
        <v>515</v>
      </c>
      <c r="D157" s="14">
        <v>0</v>
      </c>
      <c r="E157" s="13" t="s">
        <v>325</v>
      </c>
      <c r="F157" s="14" t="s">
        <v>363</v>
      </c>
      <c r="G157" s="4">
        <v>0</v>
      </c>
    </row>
    <row r="158" spans="1:7" x14ac:dyDescent="0.25">
      <c r="A158" s="13">
        <v>157</v>
      </c>
      <c r="B158" s="14" t="s">
        <v>293</v>
      </c>
      <c r="C158" s="18"/>
      <c r="D158" s="14">
        <v>0</v>
      </c>
      <c r="E158" s="13" t="s">
        <v>325</v>
      </c>
      <c r="F158" s="14" t="s">
        <v>364</v>
      </c>
      <c r="G158" s="14">
        <v>0</v>
      </c>
    </row>
    <row r="159" spans="1:7" x14ac:dyDescent="0.25">
      <c r="A159" s="13">
        <v>158</v>
      </c>
      <c r="B159" s="14" t="s">
        <v>309</v>
      </c>
      <c r="C159" s="18" t="s">
        <v>516</v>
      </c>
      <c r="D159" s="14">
        <v>1</v>
      </c>
      <c r="E159" s="13" t="s">
        <v>325</v>
      </c>
      <c r="F159" s="14" t="s">
        <v>363</v>
      </c>
      <c r="G159" s="4">
        <v>1</v>
      </c>
    </row>
    <row r="160" spans="1:7" x14ac:dyDescent="0.25">
      <c r="A160" s="13">
        <v>159</v>
      </c>
      <c r="B160" s="14" t="s">
        <v>72</v>
      </c>
      <c r="C160" s="18" t="s">
        <v>500</v>
      </c>
      <c r="D160" s="14"/>
      <c r="E160" s="13" t="s">
        <v>325</v>
      </c>
      <c r="F160" s="14" t="s">
        <v>363</v>
      </c>
      <c r="G160" s="14">
        <v>2</v>
      </c>
    </row>
    <row r="161" spans="1:7" x14ac:dyDescent="0.25">
      <c r="A161" s="13">
        <v>160</v>
      </c>
      <c r="B161" s="14" t="s">
        <v>555</v>
      </c>
      <c r="C161" s="18" t="s">
        <v>556</v>
      </c>
      <c r="D161" s="14"/>
      <c r="E161" s="13"/>
      <c r="F161" s="14" t="s">
        <v>363</v>
      </c>
      <c r="G161" s="14">
        <v>2</v>
      </c>
    </row>
    <row r="162" spans="1:7" x14ac:dyDescent="0.25">
      <c r="A162" s="13">
        <v>161</v>
      </c>
      <c r="B162" s="14" t="s">
        <v>73</v>
      </c>
      <c r="C162" s="18"/>
      <c r="D162" s="14"/>
      <c r="E162" s="13" t="s">
        <v>325</v>
      </c>
      <c r="F162" s="14" t="s">
        <v>364</v>
      </c>
      <c r="G162" s="14">
        <v>2</v>
      </c>
    </row>
    <row r="163" spans="1:7" x14ac:dyDescent="0.25">
      <c r="A163" s="13">
        <v>162</v>
      </c>
      <c r="B163" s="14" t="s">
        <v>75</v>
      </c>
      <c r="C163" s="18"/>
      <c r="D163" s="14"/>
      <c r="E163" s="13" t="s">
        <v>325</v>
      </c>
      <c r="F163" s="14" t="s">
        <v>364</v>
      </c>
      <c r="G163" s="14">
        <v>2</v>
      </c>
    </row>
    <row r="164" spans="1:7" x14ac:dyDescent="0.25">
      <c r="A164" s="13">
        <v>163</v>
      </c>
      <c r="B164" s="14" t="s">
        <v>76</v>
      </c>
      <c r="C164" s="18" t="s">
        <v>517</v>
      </c>
      <c r="D164" s="14">
        <v>2</v>
      </c>
      <c r="E164" s="13" t="s">
        <v>325</v>
      </c>
      <c r="F164" s="14" t="s">
        <v>363</v>
      </c>
      <c r="G164" s="14">
        <v>1</v>
      </c>
    </row>
    <row r="165" spans="1:7" x14ac:dyDescent="0.25">
      <c r="A165" s="13">
        <v>164</v>
      </c>
      <c r="B165" s="14" t="s">
        <v>77</v>
      </c>
      <c r="C165" s="18"/>
      <c r="D165" s="14">
        <v>2</v>
      </c>
      <c r="E165" s="13" t="s">
        <v>325</v>
      </c>
      <c r="F165" s="14" t="s">
        <v>364</v>
      </c>
      <c r="G165" s="4">
        <v>0</v>
      </c>
    </row>
    <row r="166" spans="1:7" x14ac:dyDescent="0.25">
      <c r="A166" s="13">
        <v>165</v>
      </c>
      <c r="B166" s="14" t="s">
        <v>79</v>
      </c>
      <c r="C166" s="18" t="s">
        <v>519</v>
      </c>
      <c r="D166" s="14">
        <v>1</v>
      </c>
      <c r="E166" s="13" t="s">
        <v>325</v>
      </c>
      <c r="F166" s="14" t="s">
        <v>363</v>
      </c>
      <c r="G166" s="4">
        <v>1</v>
      </c>
    </row>
    <row r="167" spans="1:7" x14ac:dyDescent="0.25">
      <c r="A167" s="13">
        <v>166</v>
      </c>
      <c r="B167" s="14" t="s">
        <v>256</v>
      </c>
      <c r="C167" s="18"/>
      <c r="D167" s="14">
        <v>2</v>
      </c>
      <c r="E167" s="13" t="s">
        <v>325</v>
      </c>
      <c r="F167" s="14" t="s">
        <v>364</v>
      </c>
      <c r="G167" s="14">
        <v>0</v>
      </c>
    </row>
    <row r="168" spans="1:7" x14ac:dyDescent="0.25">
      <c r="A168" s="13">
        <v>167</v>
      </c>
      <c r="B168" s="14" t="s">
        <v>253</v>
      </c>
      <c r="C168" s="18"/>
      <c r="D168" s="14">
        <v>1</v>
      </c>
      <c r="E168" s="13" t="s">
        <v>325</v>
      </c>
      <c r="F168" s="14" t="s">
        <v>364</v>
      </c>
      <c r="G168" s="4">
        <v>1</v>
      </c>
    </row>
    <row r="169" spans="1:7" x14ac:dyDescent="0.25">
      <c r="A169" s="13">
        <v>168</v>
      </c>
      <c r="B169" s="14" t="s">
        <v>254</v>
      </c>
      <c r="C169" s="18" t="s">
        <v>520</v>
      </c>
      <c r="D169" s="14"/>
      <c r="E169" s="13" t="s">
        <v>325</v>
      </c>
      <c r="F169" s="14" t="s">
        <v>363</v>
      </c>
      <c r="G169" s="14">
        <v>0</v>
      </c>
    </row>
    <row r="170" spans="1:7" x14ac:dyDescent="0.25">
      <c r="A170" s="13">
        <v>169</v>
      </c>
      <c r="B170" s="14" t="s">
        <v>376</v>
      </c>
      <c r="C170" s="18"/>
      <c r="D170" s="14"/>
      <c r="E170" s="13" t="s">
        <v>325</v>
      </c>
      <c r="F170" s="14" t="s">
        <v>364</v>
      </c>
      <c r="G170" s="14">
        <v>1</v>
      </c>
    </row>
    <row r="171" spans="1:7" x14ac:dyDescent="0.25">
      <c r="A171" s="13">
        <v>170</v>
      </c>
      <c r="B171" s="14" t="s">
        <v>377</v>
      </c>
      <c r="C171" s="18"/>
      <c r="D171" s="14">
        <v>2</v>
      </c>
      <c r="E171" s="13" t="s">
        <v>325</v>
      </c>
      <c r="F171" s="14" t="s">
        <v>364</v>
      </c>
      <c r="G171" s="4">
        <v>0</v>
      </c>
    </row>
    <row r="172" spans="1:7" x14ac:dyDescent="0.25">
      <c r="A172" s="13">
        <v>171</v>
      </c>
      <c r="B172" s="14" t="s">
        <v>378</v>
      </c>
      <c r="C172" s="18"/>
      <c r="D172" s="14">
        <v>1</v>
      </c>
      <c r="E172" s="13" t="s">
        <v>325</v>
      </c>
      <c r="F172" s="14" t="s">
        <v>364</v>
      </c>
      <c r="G172" s="14">
        <v>0</v>
      </c>
    </row>
    <row r="173" spans="1:7" x14ac:dyDescent="0.25">
      <c r="A173" s="13">
        <v>172</v>
      </c>
      <c r="B173" s="14" t="s">
        <v>379</v>
      </c>
      <c r="C173" s="18"/>
      <c r="D173" s="14"/>
      <c r="E173" s="13" t="s">
        <v>325</v>
      </c>
      <c r="F173" s="14" t="s">
        <v>364</v>
      </c>
      <c r="G173" s="14">
        <v>0</v>
      </c>
    </row>
    <row r="174" spans="1:7" x14ac:dyDescent="0.25">
      <c r="A174" s="13">
        <v>173</v>
      </c>
      <c r="B174" s="14" t="s">
        <v>380</v>
      </c>
      <c r="C174" s="18"/>
      <c r="D174" s="14"/>
      <c r="E174" s="13" t="s">
        <v>325</v>
      </c>
      <c r="F174" s="14" t="s">
        <v>364</v>
      </c>
      <c r="G174" s="14">
        <v>0</v>
      </c>
    </row>
    <row r="175" spans="1:7" x14ac:dyDescent="0.25">
      <c r="A175" s="13">
        <v>174</v>
      </c>
      <c r="B175" s="14" t="s">
        <v>295</v>
      </c>
      <c r="C175" s="18"/>
      <c r="D175" s="14"/>
      <c r="E175" s="13" t="s">
        <v>325</v>
      </c>
      <c r="F175" s="14" t="s">
        <v>364</v>
      </c>
      <c r="G175" s="14">
        <v>2</v>
      </c>
    </row>
    <row r="176" spans="1:7" x14ac:dyDescent="0.25">
      <c r="A176" s="13">
        <v>175</v>
      </c>
      <c r="B176" s="14" t="s">
        <v>80</v>
      </c>
      <c r="C176" s="18"/>
      <c r="D176" s="14"/>
      <c r="E176" s="13" t="s">
        <v>325</v>
      </c>
      <c r="F176" s="14" t="s">
        <v>364</v>
      </c>
      <c r="G176" s="14">
        <v>2</v>
      </c>
    </row>
    <row r="177" spans="1:7" x14ac:dyDescent="0.25">
      <c r="A177" s="13">
        <v>176</v>
      </c>
      <c r="B177" s="14" t="s">
        <v>81</v>
      </c>
      <c r="C177" s="18"/>
      <c r="D177" s="14"/>
      <c r="E177" s="13" t="s">
        <v>325</v>
      </c>
      <c r="F177" s="14" t="s">
        <v>364</v>
      </c>
      <c r="G177" s="14">
        <v>2</v>
      </c>
    </row>
    <row r="178" spans="1:7" x14ac:dyDescent="0.25">
      <c r="A178" s="13">
        <v>177</v>
      </c>
      <c r="B178" s="14" t="s">
        <v>82</v>
      </c>
      <c r="C178" s="18" t="s">
        <v>501</v>
      </c>
      <c r="D178" s="14"/>
      <c r="E178" s="13" t="s">
        <v>325</v>
      </c>
      <c r="F178" s="14" t="s">
        <v>363</v>
      </c>
      <c r="G178" s="14">
        <v>2</v>
      </c>
    </row>
    <row r="179" spans="1:7" x14ac:dyDescent="0.25">
      <c r="A179" s="13">
        <v>178</v>
      </c>
      <c r="B179" s="14" t="s">
        <v>83</v>
      </c>
      <c r="C179" s="18"/>
      <c r="D179" s="14">
        <v>2</v>
      </c>
      <c r="E179" s="13" t="s">
        <v>325</v>
      </c>
      <c r="F179" s="14" t="s">
        <v>364</v>
      </c>
      <c r="G179" s="14">
        <v>2</v>
      </c>
    </row>
    <row r="180" spans="1:7" x14ac:dyDescent="0.25">
      <c r="A180" s="13">
        <v>179</v>
      </c>
      <c r="B180" s="14" t="s">
        <v>311</v>
      </c>
      <c r="C180" s="18" t="s">
        <v>527</v>
      </c>
      <c r="D180" s="14">
        <v>2</v>
      </c>
      <c r="E180" s="13" t="s">
        <v>325</v>
      </c>
      <c r="F180" s="14" t="s">
        <v>363</v>
      </c>
      <c r="G180" s="4">
        <v>3</v>
      </c>
    </row>
    <row r="181" spans="1:7" x14ac:dyDescent="0.25">
      <c r="A181" s="13">
        <v>180</v>
      </c>
      <c r="B181" s="14" t="s">
        <v>103</v>
      </c>
      <c r="C181" s="18"/>
      <c r="D181" s="14"/>
      <c r="E181" s="13" t="s">
        <v>325</v>
      </c>
      <c r="F181" s="14" t="s">
        <v>364</v>
      </c>
      <c r="G181" s="14">
        <v>0</v>
      </c>
    </row>
    <row r="182" spans="1:7" x14ac:dyDescent="0.25">
      <c r="A182" s="13">
        <v>181</v>
      </c>
      <c r="B182" s="14" t="s">
        <v>97</v>
      </c>
      <c r="C182" s="18"/>
      <c r="D182" s="14"/>
      <c r="E182" s="13" t="s">
        <v>325</v>
      </c>
      <c r="F182" s="14" t="s">
        <v>364</v>
      </c>
      <c r="G182" s="14">
        <v>2</v>
      </c>
    </row>
    <row r="183" spans="1:7" x14ac:dyDescent="0.25">
      <c r="A183" s="13">
        <v>182</v>
      </c>
      <c r="B183" s="14" t="s">
        <v>98</v>
      </c>
      <c r="C183" s="18" t="s">
        <v>521</v>
      </c>
      <c r="D183" s="14">
        <v>2</v>
      </c>
      <c r="E183" s="13" t="s">
        <v>325</v>
      </c>
      <c r="F183" s="14" t="s">
        <v>363</v>
      </c>
      <c r="G183" s="4">
        <v>2</v>
      </c>
    </row>
    <row r="184" spans="1:7" x14ac:dyDescent="0.25">
      <c r="A184" s="13">
        <v>183</v>
      </c>
      <c r="B184" s="14" t="s">
        <v>99</v>
      </c>
      <c r="C184" s="18" t="s">
        <v>522</v>
      </c>
      <c r="D184" s="14">
        <v>0</v>
      </c>
      <c r="E184" s="13" t="s">
        <v>325</v>
      </c>
      <c r="F184" s="14" t="s">
        <v>363</v>
      </c>
      <c r="G184" s="14">
        <v>0</v>
      </c>
    </row>
    <row r="185" spans="1:7" x14ac:dyDescent="0.25">
      <c r="A185" s="13">
        <v>184</v>
      </c>
      <c r="B185" s="14" t="s">
        <v>554</v>
      </c>
      <c r="C185" s="18" t="s">
        <v>558</v>
      </c>
      <c r="D185" s="14"/>
      <c r="E185" s="13"/>
      <c r="F185" s="14"/>
      <c r="G185" s="4">
        <v>2</v>
      </c>
    </row>
    <row r="186" spans="1:7" x14ac:dyDescent="0.25">
      <c r="A186" s="13">
        <v>185</v>
      </c>
      <c r="B186" s="14" t="s">
        <v>560</v>
      </c>
      <c r="C186" s="18" t="s">
        <v>559</v>
      </c>
      <c r="D186" s="14"/>
      <c r="E186" s="13"/>
      <c r="F186" s="14"/>
      <c r="G186" s="4">
        <v>0</v>
      </c>
    </row>
    <row r="187" spans="1:7" x14ac:dyDescent="0.25">
      <c r="A187" s="13">
        <v>186</v>
      </c>
      <c r="B187" s="14" t="s">
        <v>312</v>
      </c>
      <c r="C187" s="18" t="s">
        <v>523</v>
      </c>
      <c r="D187" s="14">
        <v>2</v>
      </c>
      <c r="E187" s="13" t="s">
        <v>325</v>
      </c>
      <c r="F187" s="14" t="s">
        <v>363</v>
      </c>
      <c r="G187" s="14">
        <v>2</v>
      </c>
    </row>
    <row r="188" spans="1:7" x14ac:dyDescent="0.25">
      <c r="A188" s="13">
        <v>187</v>
      </c>
      <c r="B188" s="14" t="s">
        <v>100</v>
      </c>
      <c r="C188" s="18" t="s">
        <v>525</v>
      </c>
      <c r="D188" s="14"/>
      <c r="E188" s="13" t="s">
        <v>325</v>
      </c>
      <c r="F188" s="14" t="s">
        <v>363</v>
      </c>
      <c r="G188" s="14">
        <v>2</v>
      </c>
    </row>
    <row r="189" spans="1:7" x14ac:dyDescent="0.25">
      <c r="A189" s="13">
        <v>188</v>
      </c>
      <c r="B189" s="14" t="s">
        <v>101</v>
      </c>
      <c r="C189" s="18"/>
      <c r="D189" s="14"/>
      <c r="E189" s="13" t="s">
        <v>325</v>
      </c>
      <c r="F189" s="14" t="s">
        <v>364</v>
      </c>
      <c r="G189" s="14">
        <v>0</v>
      </c>
    </row>
    <row r="190" spans="1:7" x14ac:dyDescent="0.25">
      <c r="A190" s="13">
        <v>189</v>
      </c>
      <c r="B190" s="14" t="s">
        <v>102</v>
      </c>
      <c r="C190" s="18" t="s">
        <v>524</v>
      </c>
      <c r="D190" s="14">
        <v>1</v>
      </c>
      <c r="E190" s="13" t="s">
        <v>325</v>
      </c>
      <c r="F190" s="14" t="s">
        <v>363</v>
      </c>
      <c r="G190" s="14">
        <v>1</v>
      </c>
    </row>
    <row r="191" spans="1:7" x14ac:dyDescent="0.25">
      <c r="A191" s="13">
        <v>190</v>
      </c>
      <c r="B191" s="14" t="s">
        <v>318</v>
      </c>
      <c r="C191" s="18" t="s">
        <v>526</v>
      </c>
      <c r="D191" s="14">
        <v>0</v>
      </c>
      <c r="E191" s="13" t="s">
        <v>325</v>
      </c>
      <c r="F191" s="14" t="s">
        <v>363</v>
      </c>
      <c r="G191" s="4">
        <v>0</v>
      </c>
    </row>
    <row r="192" spans="1:7" x14ac:dyDescent="0.25">
      <c r="A192" s="13">
        <v>191</v>
      </c>
      <c r="B192" s="14" t="s">
        <v>324</v>
      </c>
      <c r="C192" s="18"/>
      <c r="D192" s="14"/>
      <c r="E192" s="13" t="s">
        <v>325</v>
      </c>
      <c r="F192" s="14" t="s">
        <v>364</v>
      </c>
      <c r="G192" s="14">
        <v>0</v>
      </c>
    </row>
    <row r="193" spans="1:7" x14ac:dyDescent="0.25">
      <c r="A193" s="13">
        <v>192</v>
      </c>
      <c r="B193" s="14" t="s">
        <v>84</v>
      </c>
      <c r="C193" s="18"/>
      <c r="D193" s="14"/>
      <c r="E193" s="13" t="s">
        <v>326</v>
      </c>
      <c r="F193" s="14" t="s">
        <v>364</v>
      </c>
      <c r="G193" s="14">
        <v>0</v>
      </c>
    </row>
    <row r="194" spans="1:7" x14ac:dyDescent="0.25">
      <c r="A194" s="13">
        <v>193</v>
      </c>
      <c r="B194" s="14" t="s">
        <v>85</v>
      </c>
      <c r="C194" s="18"/>
      <c r="D194" s="14"/>
      <c r="E194" s="13" t="s">
        <v>326</v>
      </c>
      <c r="F194" s="14" t="s">
        <v>364</v>
      </c>
      <c r="G194" s="14">
        <v>0</v>
      </c>
    </row>
    <row r="195" spans="1:7" x14ac:dyDescent="0.25">
      <c r="A195" s="13">
        <v>194</v>
      </c>
      <c r="B195" s="14" t="s">
        <v>87</v>
      </c>
      <c r="C195" s="18"/>
      <c r="D195" s="14"/>
      <c r="E195" s="13" t="s">
        <v>326</v>
      </c>
      <c r="F195" s="14" t="s">
        <v>364</v>
      </c>
      <c r="G195" s="14">
        <v>0</v>
      </c>
    </row>
    <row r="196" spans="1:7" x14ac:dyDescent="0.25">
      <c r="A196" s="13">
        <v>195</v>
      </c>
      <c r="B196" s="14" t="s">
        <v>88</v>
      </c>
      <c r="C196" s="18"/>
      <c r="D196" s="14"/>
      <c r="E196" s="13" t="s">
        <v>326</v>
      </c>
      <c r="F196" s="14" t="s">
        <v>364</v>
      </c>
      <c r="G196" s="14">
        <v>0</v>
      </c>
    </row>
    <row r="197" spans="1:7" x14ac:dyDescent="0.25">
      <c r="A197" s="13">
        <v>196</v>
      </c>
      <c r="B197" s="14" t="s">
        <v>89</v>
      </c>
      <c r="C197" s="18"/>
      <c r="D197" s="14"/>
      <c r="E197" s="13" t="s">
        <v>326</v>
      </c>
      <c r="F197" s="14" t="s">
        <v>364</v>
      </c>
      <c r="G197" s="14">
        <v>2</v>
      </c>
    </row>
    <row r="198" spans="1:7" x14ac:dyDescent="0.25">
      <c r="A198" s="13">
        <v>197</v>
      </c>
      <c r="B198" s="14" t="s">
        <v>90</v>
      </c>
      <c r="C198" s="18"/>
      <c r="D198" s="14"/>
      <c r="E198" s="13" t="s">
        <v>326</v>
      </c>
      <c r="F198" s="14" t="s">
        <v>364</v>
      </c>
      <c r="G198" s="14">
        <v>0</v>
      </c>
    </row>
    <row r="199" spans="1:7" x14ac:dyDescent="0.25">
      <c r="A199" s="13">
        <v>198</v>
      </c>
      <c r="B199" s="14" t="s">
        <v>91</v>
      </c>
      <c r="C199" s="18"/>
      <c r="D199" s="14"/>
      <c r="E199" s="13" t="s">
        <v>326</v>
      </c>
      <c r="F199" s="14" t="s">
        <v>364</v>
      </c>
      <c r="G199" s="14">
        <v>2</v>
      </c>
    </row>
    <row r="200" spans="1:7" x14ac:dyDescent="0.25">
      <c r="A200" s="13">
        <v>199</v>
      </c>
      <c r="B200" s="14" t="s">
        <v>92</v>
      </c>
      <c r="C200" s="18"/>
      <c r="D200" s="14"/>
      <c r="E200" s="13" t="s">
        <v>326</v>
      </c>
      <c r="F200" s="14" t="s">
        <v>364</v>
      </c>
      <c r="G200" s="14">
        <v>0</v>
      </c>
    </row>
    <row r="201" spans="1:7" x14ac:dyDescent="0.25">
      <c r="A201" s="13">
        <v>200</v>
      </c>
      <c r="B201" s="14" t="s">
        <v>93</v>
      </c>
      <c r="C201" s="18"/>
      <c r="D201" s="14"/>
      <c r="E201" s="13" t="s">
        <v>326</v>
      </c>
      <c r="F201" s="14" t="s">
        <v>364</v>
      </c>
      <c r="G201" s="14">
        <v>0</v>
      </c>
    </row>
    <row r="202" spans="1:7" x14ac:dyDescent="0.25">
      <c r="A202" s="13">
        <v>201</v>
      </c>
      <c r="B202" s="14" t="s">
        <v>94</v>
      </c>
      <c r="C202" s="18"/>
      <c r="D202" s="14"/>
      <c r="E202" s="13" t="s">
        <v>326</v>
      </c>
      <c r="F202" s="14" t="s">
        <v>364</v>
      </c>
      <c r="G202" s="14">
        <v>0</v>
      </c>
    </row>
    <row r="203" spans="1:7" x14ac:dyDescent="0.25">
      <c r="A203" s="13">
        <v>202</v>
      </c>
      <c r="B203" s="14" t="s">
        <v>67</v>
      </c>
      <c r="C203" s="18"/>
      <c r="D203" s="14"/>
      <c r="E203" s="13" t="s">
        <v>326</v>
      </c>
      <c r="F203" s="14" t="s">
        <v>364</v>
      </c>
      <c r="G203" s="14">
        <v>2</v>
      </c>
    </row>
    <row r="204" spans="1:7" x14ac:dyDescent="0.25">
      <c r="A204" s="13">
        <v>203</v>
      </c>
      <c r="B204" s="14" t="s">
        <v>68</v>
      </c>
      <c r="C204" s="18"/>
      <c r="D204" s="14"/>
      <c r="E204" s="13" t="s">
        <v>326</v>
      </c>
      <c r="F204" s="14" t="s">
        <v>364</v>
      </c>
      <c r="G204" s="14">
        <v>2</v>
      </c>
    </row>
    <row r="205" spans="1:7" x14ac:dyDescent="0.25">
      <c r="A205" s="13">
        <v>204</v>
      </c>
      <c r="B205" s="14" t="s">
        <v>69</v>
      </c>
      <c r="C205" s="18"/>
      <c r="D205" s="14"/>
      <c r="E205" s="13" t="s">
        <v>326</v>
      </c>
      <c r="F205" s="14" t="s">
        <v>364</v>
      </c>
      <c r="G205" s="14">
        <v>0</v>
      </c>
    </row>
    <row r="206" spans="1:7" x14ac:dyDescent="0.25">
      <c r="A206" s="13">
        <v>205</v>
      </c>
      <c r="B206" s="14" t="s">
        <v>70</v>
      </c>
      <c r="C206" s="18"/>
      <c r="D206" s="14"/>
      <c r="E206" s="13" t="s">
        <v>326</v>
      </c>
      <c r="F206" s="14" t="s">
        <v>364</v>
      </c>
      <c r="G206" s="14">
        <v>2</v>
      </c>
    </row>
    <row r="207" spans="1:7" x14ac:dyDescent="0.25">
      <c r="A207" s="13">
        <v>206</v>
      </c>
      <c r="B207" s="14" t="s">
        <v>71</v>
      </c>
      <c r="C207" s="18"/>
      <c r="D207" s="14"/>
      <c r="E207" s="13" t="s">
        <v>326</v>
      </c>
      <c r="F207" s="14" t="s">
        <v>364</v>
      </c>
      <c r="G207" s="14">
        <v>2</v>
      </c>
    </row>
    <row r="208" spans="1:7" x14ac:dyDescent="0.25">
      <c r="A208" s="13">
        <v>207</v>
      </c>
      <c r="B208" s="14" t="s">
        <v>245</v>
      </c>
      <c r="C208" s="18"/>
      <c r="D208" s="14"/>
      <c r="E208" s="13" t="s">
        <v>326</v>
      </c>
      <c r="F208" s="14" t="s">
        <v>364</v>
      </c>
      <c r="G208" s="14">
        <v>2</v>
      </c>
    </row>
    <row r="209" spans="1:7" x14ac:dyDescent="0.25">
      <c r="A209" s="13">
        <v>208</v>
      </c>
      <c r="B209" s="14" t="s">
        <v>359</v>
      </c>
      <c r="C209" s="18"/>
      <c r="D209" s="14"/>
      <c r="E209" s="13" t="s">
        <v>326</v>
      </c>
      <c r="F209" s="14" t="s">
        <v>364</v>
      </c>
      <c r="G209" s="14">
        <v>0</v>
      </c>
    </row>
    <row r="210" spans="1:7" x14ac:dyDescent="0.25">
      <c r="A210" s="13">
        <v>209</v>
      </c>
      <c r="B210" s="14" t="s">
        <v>104</v>
      </c>
      <c r="C210" s="18" t="s">
        <v>412</v>
      </c>
      <c r="D210" s="14">
        <v>2</v>
      </c>
      <c r="E210" s="13" t="s">
        <v>252</v>
      </c>
      <c r="F210" s="14" t="s">
        <v>363</v>
      </c>
      <c r="G210" s="4">
        <v>3</v>
      </c>
    </row>
    <row r="211" spans="1:7" x14ac:dyDescent="0.25">
      <c r="A211" s="13">
        <v>210</v>
      </c>
      <c r="B211" s="14" t="s">
        <v>105</v>
      </c>
      <c r="C211" s="18" t="s">
        <v>411</v>
      </c>
      <c r="D211" s="14">
        <v>2</v>
      </c>
      <c r="E211" s="13" t="s">
        <v>252</v>
      </c>
      <c r="F211" s="14" t="s">
        <v>363</v>
      </c>
      <c r="G211" s="4">
        <v>2</v>
      </c>
    </row>
    <row r="212" spans="1:7" x14ac:dyDescent="0.25">
      <c r="A212" s="13">
        <v>211</v>
      </c>
      <c r="B212" s="14" t="s">
        <v>106</v>
      </c>
      <c r="C212" s="18" t="s">
        <v>413</v>
      </c>
      <c r="D212" s="14">
        <v>2</v>
      </c>
      <c r="E212" s="13" t="s">
        <v>252</v>
      </c>
      <c r="F212" s="14" t="s">
        <v>363</v>
      </c>
      <c r="G212" s="4">
        <v>3</v>
      </c>
    </row>
    <row r="213" spans="1:7" x14ac:dyDescent="0.25">
      <c r="A213" s="13">
        <v>212</v>
      </c>
      <c r="B213" s="14" t="s">
        <v>107</v>
      </c>
      <c r="C213" s="18" t="s">
        <v>450</v>
      </c>
      <c r="D213" s="14">
        <v>2</v>
      </c>
      <c r="E213" s="13" t="s">
        <v>252</v>
      </c>
      <c r="F213" s="14" t="s">
        <v>363</v>
      </c>
      <c r="G213" s="4">
        <v>4</v>
      </c>
    </row>
    <row r="214" spans="1:7" x14ac:dyDescent="0.25">
      <c r="A214" s="5">
        <v>213</v>
      </c>
      <c r="B214" s="6" t="s">
        <v>108</v>
      </c>
      <c r="C214" s="19"/>
      <c r="D214" s="6"/>
      <c r="E214" s="5" t="s">
        <v>252</v>
      </c>
      <c r="F214" s="6" t="s">
        <v>363</v>
      </c>
      <c r="G214" s="6">
        <v>3</v>
      </c>
    </row>
    <row r="215" spans="1:7" x14ac:dyDescent="0.25">
      <c r="A215" s="13">
        <v>214</v>
      </c>
      <c r="B215" s="14" t="s">
        <v>219</v>
      </c>
      <c r="C215" s="18"/>
      <c r="D215" s="14"/>
      <c r="E215" s="13" t="s">
        <v>347</v>
      </c>
      <c r="F215" s="14" t="s">
        <v>364</v>
      </c>
      <c r="G215" s="14">
        <v>3</v>
      </c>
    </row>
    <row r="216" spans="1:7" x14ac:dyDescent="0.25">
      <c r="A216" s="13">
        <v>215</v>
      </c>
      <c r="B216" s="14" t="s">
        <v>221</v>
      </c>
      <c r="C216" s="18"/>
      <c r="D216" s="14"/>
      <c r="E216" s="13" t="s">
        <v>347</v>
      </c>
      <c r="F216" s="14" t="s">
        <v>364</v>
      </c>
      <c r="G216" s="14">
        <v>2</v>
      </c>
    </row>
    <row r="217" spans="1:7" x14ac:dyDescent="0.25">
      <c r="A217" s="13">
        <v>216</v>
      </c>
      <c r="B217" s="14" t="s">
        <v>222</v>
      </c>
      <c r="C217" s="18"/>
      <c r="D217" s="14"/>
      <c r="E217" s="13" t="s">
        <v>347</v>
      </c>
      <c r="F217" s="14" t="s">
        <v>364</v>
      </c>
      <c r="G217" s="14">
        <v>0</v>
      </c>
    </row>
    <row r="218" spans="1:7" x14ac:dyDescent="0.25">
      <c r="A218" s="13">
        <v>217</v>
      </c>
      <c r="B218" s="14" t="s">
        <v>223</v>
      </c>
      <c r="C218" s="18"/>
      <c r="D218" s="14"/>
      <c r="E218" s="13" t="s">
        <v>347</v>
      </c>
      <c r="F218" s="14" t="s">
        <v>364</v>
      </c>
      <c r="G218" s="14">
        <v>2</v>
      </c>
    </row>
    <row r="219" spans="1:7" x14ac:dyDescent="0.25">
      <c r="A219" s="13">
        <v>218</v>
      </c>
      <c r="B219" s="14" t="s">
        <v>225</v>
      </c>
      <c r="C219" s="18"/>
      <c r="D219" s="14"/>
      <c r="E219" s="13" t="s">
        <v>347</v>
      </c>
      <c r="F219" s="14" t="s">
        <v>364</v>
      </c>
      <c r="G219" s="14">
        <v>2</v>
      </c>
    </row>
    <row r="220" spans="1:7" x14ac:dyDescent="0.25">
      <c r="A220" s="13">
        <v>219</v>
      </c>
      <c r="B220" s="14" t="s">
        <v>227</v>
      </c>
      <c r="C220" s="18"/>
      <c r="D220" s="14"/>
      <c r="E220" s="13" t="s">
        <v>347</v>
      </c>
      <c r="F220" s="14" t="s">
        <v>364</v>
      </c>
      <c r="G220" s="14">
        <v>2</v>
      </c>
    </row>
    <row r="221" spans="1:7" x14ac:dyDescent="0.25">
      <c r="A221" s="13">
        <v>220</v>
      </c>
      <c r="B221" s="14" t="s">
        <v>228</v>
      </c>
      <c r="C221" s="18"/>
      <c r="D221" s="14"/>
      <c r="E221" s="13" t="s">
        <v>347</v>
      </c>
      <c r="F221" s="14" t="s">
        <v>364</v>
      </c>
      <c r="G221" s="14">
        <v>0</v>
      </c>
    </row>
    <row r="222" spans="1:7" x14ac:dyDescent="0.25">
      <c r="A222" s="13">
        <v>221</v>
      </c>
      <c r="B222" s="14" t="s">
        <v>229</v>
      </c>
      <c r="C222" s="18"/>
      <c r="D222" s="14"/>
      <c r="E222" s="13" t="s">
        <v>347</v>
      </c>
      <c r="F222" s="14" t="s">
        <v>364</v>
      </c>
      <c r="G222" s="14">
        <v>1</v>
      </c>
    </row>
    <row r="223" spans="1:7" x14ac:dyDescent="0.25">
      <c r="A223" s="13">
        <v>222</v>
      </c>
      <c r="B223" s="14" t="s">
        <v>231</v>
      </c>
      <c r="C223" s="18"/>
      <c r="D223" s="14"/>
      <c r="E223" s="13" t="s">
        <v>347</v>
      </c>
      <c r="F223" s="14" t="s">
        <v>364</v>
      </c>
      <c r="G223" s="14">
        <v>3</v>
      </c>
    </row>
    <row r="224" spans="1:7" x14ac:dyDescent="0.25">
      <c r="A224" s="13">
        <v>223</v>
      </c>
      <c r="B224" s="14" t="s">
        <v>232</v>
      </c>
      <c r="C224" s="18"/>
      <c r="D224" s="14"/>
      <c r="E224" s="13" t="s">
        <v>347</v>
      </c>
      <c r="F224" s="14" t="s">
        <v>364</v>
      </c>
      <c r="G224" s="14">
        <v>2</v>
      </c>
    </row>
    <row r="225" spans="1:7" x14ac:dyDescent="0.25">
      <c r="A225" s="13">
        <v>224</v>
      </c>
      <c r="B225" s="14" t="s">
        <v>217</v>
      </c>
      <c r="C225" s="18"/>
      <c r="D225" s="14"/>
      <c r="E225" s="13" t="s">
        <v>347</v>
      </c>
      <c r="F225" s="14" t="s">
        <v>364</v>
      </c>
      <c r="G225" s="14">
        <v>4</v>
      </c>
    </row>
    <row r="226" spans="1:7" x14ac:dyDescent="0.25">
      <c r="A226" s="13">
        <v>225</v>
      </c>
      <c r="B226" s="14" t="s">
        <v>218</v>
      </c>
      <c r="C226" s="18"/>
      <c r="D226" s="14"/>
      <c r="E226" s="13" t="s">
        <v>347</v>
      </c>
      <c r="F226" s="14" t="s">
        <v>364</v>
      </c>
      <c r="G226" s="14">
        <v>2</v>
      </c>
    </row>
    <row r="227" spans="1:7" x14ac:dyDescent="0.25">
      <c r="A227" s="13">
        <v>226</v>
      </c>
      <c r="B227" s="14" t="s">
        <v>234</v>
      </c>
      <c r="C227" s="18"/>
      <c r="D227" s="14"/>
      <c r="E227" s="13" t="s">
        <v>347</v>
      </c>
      <c r="F227" s="14" t="s">
        <v>364</v>
      </c>
      <c r="G227" s="14">
        <v>4</v>
      </c>
    </row>
    <row r="228" spans="1:7" x14ac:dyDescent="0.25">
      <c r="A228" s="13">
        <v>227</v>
      </c>
      <c r="B228" s="18" t="s">
        <v>266</v>
      </c>
      <c r="C228" s="18"/>
      <c r="D228" s="14"/>
      <c r="E228" s="13" t="s">
        <v>347</v>
      </c>
      <c r="F228" s="14" t="s">
        <v>364</v>
      </c>
      <c r="G228" s="14">
        <v>4</v>
      </c>
    </row>
    <row r="229" spans="1:7" x14ac:dyDescent="0.25">
      <c r="A229" s="13">
        <v>228</v>
      </c>
      <c r="B229" s="18" t="s">
        <v>344</v>
      </c>
      <c r="C229" s="18"/>
      <c r="D229" s="14">
        <v>2</v>
      </c>
      <c r="E229" s="13" t="s">
        <v>347</v>
      </c>
      <c r="F229" s="14" t="s">
        <v>364</v>
      </c>
      <c r="G229" s="14">
        <v>2</v>
      </c>
    </row>
    <row r="230" spans="1:7" x14ac:dyDescent="0.25">
      <c r="A230" s="13">
        <v>229</v>
      </c>
      <c r="B230" s="18" t="s">
        <v>22</v>
      </c>
      <c r="C230" s="18"/>
      <c r="D230" s="14"/>
      <c r="E230" s="13" t="s">
        <v>347</v>
      </c>
      <c r="F230" s="14" t="s">
        <v>364</v>
      </c>
      <c r="G230" s="14">
        <v>0</v>
      </c>
    </row>
    <row r="231" spans="1:7" x14ac:dyDescent="0.25">
      <c r="A231" s="13">
        <v>230</v>
      </c>
      <c r="B231" s="14" t="s">
        <v>235</v>
      </c>
      <c r="C231" s="18" t="s">
        <v>452</v>
      </c>
      <c r="D231" s="14">
        <v>2</v>
      </c>
      <c r="E231" s="13" t="s">
        <v>252</v>
      </c>
      <c r="F231" s="14" t="s">
        <v>363</v>
      </c>
      <c r="G231" s="4">
        <v>2</v>
      </c>
    </row>
    <row r="232" spans="1:7" x14ac:dyDescent="0.25">
      <c r="A232" s="13">
        <v>231</v>
      </c>
      <c r="B232" s="14" t="s">
        <v>321</v>
      </c>
      <c r="C232" s="18" t="s">
        <v>454</v>
      </c>
      <c r="D232" s="14">
        <v>2</v>
      </c>
      <c r="E232" s="13" t="s">
        <v>252</v>
      </c>
      <c r="F232" s="14" t="s">
        <v>363</v>
      </c>
      <c r="G232" s="4">
        <v>2</v>
      </c>
    </row>
    <row r="233" spans="1:7" x14ac:dyDescent="0.25">
      <c r="A233" s="13">
        <v>232</v>
      </c>
      <c r="B233" s="14" t="s">
        <v>236</v>
      </c>
      <c r="C233" s="18" t="s">
        <v>453</v>
      </c>
      <c r="D233" s="14">
        <v>2</v>
      </c>
      <c r="E233" s="13" t="s">
        <v>252</v>
      </c>
      <c r="F233" s="14" t="s">
        <v>363</v>
      </c>
      <c r="G233" s="4">
        <v>2</v>
      </c>
    </row>
    <row r="234" spans="1:7" x14ac:dyDescent="0.25">
      <c r="A234" s="13">
        <v>233</v>
      </c>
      <c r="B234" s="14" t="s">
        <v>342</v>
      </c>
      <c r="C234" s="18" t="s">
        <v>342</v>
      </c>
      <c r="D234" s="14">
        <v>2</v>
      </c>
      <c r="E234" s="13" t="s">
        <v>252</v>
      </c>
      <c r="F234" s="14" t="s">
        <v>363</v>
      </c>
      <c r="G234" s="4">
        <v>2</v>
      </c>
    </row>
    <row r="235" spans="1:7" x14ac:dyDescent="0.25">
      <c r="A235" s="13">
        <v>234</v>
      </c>
      <c r="B235" s="14" t="s">
        <v>237</v>
      </c>
      <c r="C235" s="18" t="s">
        <v>455</v>
      </c>
      <c r="D235" s="14">
        <v>2</v>
      </c>
      <c r="E235" s="13" t="s">
        <v>252</v>
      </c>
      <c r="F235" s="14" t="s">
        <v>363</v>
      </c>
      <c r="G235" s="4">
        <v>2</v>
      </c>
    </row>
    <row r="236" spans="1:7" x14ac:dyDescent="0.25">
      <c r="A236" s="13">
        <v>235</v>
      </c>
      <c r="B236" s="14" t="s">
        <v>216</v>
      </c>
      <c r="C236" s="18" t="s">
        <v>456</v>
      </c>
      <c r="D236" s="14">
        <v>2</v>
      </c>
      <c r="E236" s="13" t="s">
        <v>252</v>
      </c>
      <c r="F236" s="14" t="s">
        <v>363</v>
      </c>
      <c r="G236" s="4">
        <v>2</v>
      </c>
    </row>
    <row r="237" spans="1:7" x14ac:dyDescent="0.25">
      <c r="A237" s="13">
        <v>236</v>
      </c>
      <c r="B237" s="14" t="s">
        <v>11</v>
      </c>
      <c r="C237" s="18" t="s">
        <v>133</v>
      </c>
      <c r="D237" s="14">
        <v>2</v>
      </c>
      <c r="E237" s="13" t="s">
        <v>257</v>
      </c>
      <c r="F237" s="14" t="s">
        <v>363</v>
      </c>
      <c r="G237" s="4">
        <v>2</v>
      </c>
    </row>
    <row r="238" spans="1:7" x14ac:dyDescent="0.25">
      <c r="A238" s="13">
        <v>237</v>
      </c>
      <c r="B238" s="14" t="s">
        <v>134</v>
      </c>
      <c r="C238" s="18" t="s">
        <v>479</v>
      </c>
      <c r="D238" s="14">
        <v>2</v>
      </c>
      <c r="E238" s="13" t="s">
        <v>257</v>
      </c>
      <c r="F238" s="14" t="s">
        <v>363</v>
      </c>
      <c r="G238" s="4">
        <v>2</v>
      </c>
    </row>
    <row r="239" spans="1:7" x14ac:dyDescent="0.25">
      <c r="A239" s="13">
        <v>238</v>
      </c>
      <c r="B239" s="14" t="s">
        <v>136</v>
      </c>
      <c r="C239" s="18" t="s">
        <v>137</v>
      </c>
      <c r="D239" s="14">
        <v>2</v>
      </c>
      <c r="E239" s="13" t="s">
        <v>257</v>
      </c>
      <c r="F239" s="14" t="s">
        <v>363</v>
      </c>
      <c r="G239" s="4">
        <v>2</v>
      </c>
    </row>
    <row r="240" spans="1:7" x14ac:dyDescent="0.25">
      <c r="A240" s="13">
        <v>239</v>
      </c>
      <c r="B240" s="14" t="s">
        <v>343</v>
      </c>
      <c r="C240" s="18" t="s">
        <v>498</v>
      </c>
      <c r="D240" s="14">
        <v>2</v>
      </c>
      <c r="E240" s="13" t="s">
        <v>257</v>
      </c>
      <c r="F240" s="14" t="s">
        <v>363</v>
      </c>
      <c r="G240" s="4">
        <v>3</v>
      </c>
    </row>
    <row r="241" spans="1:8" x14ac:dyDescent="0.25">
      <c r="A241" s="13">
        <v>240</v>
      </c>
      <c r="B241" s="14" t="s">
        <v>212</v>
      </c>
      <c r="C241" s="18" t="s">
        <v>213</v>
      </c>
      <c r="D241" s="14">
        <v>2</v>
      </c>
      <c r="E241" s="13" t="s">
        <v>257</v>
      </c>
      <c r="F241" s="14" t="s">
        <v>363</v>
      </c>
      <c r="G241" s="4">
        <v>2</v>
      </c>
    </row>
    <row r="242" spans="1:8" x14ac:dyDescent="0.25">
      <c r="A242" s="13">
        <v>241</v>
      </c>
      <c r="B242" s="14" t="s">
        <v>381</v>
      </c>
      <c r="C242" s="18" t="s">
        <v>506</v>
      </c>
      <c r="D242" s="14">
        <v>2</v>
      </c>
      <c r="E242" s="13" t="s">
        <v>252</v>
      </c>
      <c r="F242" s="14" t="s">
        <v>363</v>
      </c>
      <c r="G242" s="4">
        <v>2</v>
      </c>
    </row>
    <row r="243" spans="1:8" x14ac:dyDescent="0.25">
      <c r="A243" s="13">
        <v>242</v>
      </c>
      <c r="B243" s="14" t="s">
        <v>382</v>
      </c>
      <c r="C243" s="18" t="s">
        <v>530</v>
      </c>
      <c r="D243" s="14"/>
      <c r="E243" s="13" t="s">
        <v>260</v>
      </c>
      <c r="F243" s="14" t="s">
        <v>363</v>
      </c>
      <c r="G243" s="14">
        <v>1</v>
      </c>
      <c r="H243">
        <v>1</v>
      </c>
    </row>
    <row r="244" spans="1:8" x14ac:dyDescent="0.25">
      <c r="A244" s="13">
        <v>243</v>
      </c>
      <c r="B244" s="14" t="s">
        <v>383</v>
      </c>
      <c r="C244" s="18" t="s">
        <v>531</v>
      </c>
      <c r="D244" s="14"/>
      <c r="E244" s="13" t="s">
        <v>260</v>
      </c>
      <c r="F244" s="14" t="s">
        <v>363</v>
      </c>
      <c r="G244" s="14">
        <v>1</v>
      </c>
      <c r="H244" s="6">
        <v>1</v>
      </c>
    </row>
    <row r="245" spans="1:8" x14ac:dyDescent="0.25">
      <c r="A245" s="5">
        <v>244</v>
      </c>
      <c r="B245" t="s">
        <v>258</v>
      </c>
      <c r="C245" s="21"/>
      <c r="E245" s="2" t="s">
        <v>260</v>
      </c>
      <c r="F245" t="s">
        <v>364</v>
      </c>
      <c r="H245">
        <v>2</v>
      </c>
    </row>
    <row r="246" spans="1:8" x14ac:dyDescent="0.25">
      <c r="A246" s="5">
        <v>245</v>
      </c>
      <c r="B246" t="s">
        <v>259</v>
      </c>
      <c r="C246" s="11"/>
      <c r="E246" s="2" t="s">
        <v>260</v>
      </c>
      <c r="F246" t="s">
        <v>364</v>
      </c>
      <c r="H246">
        <v>1</v>
      </c>
    </row>
    <row r="247" spans="1:8" x14ac:dyDescent="0.25">
      <c r="A247" s="5">
        <v>246</v>
      </c>
      <c r="B247" t="s">
        <v>261</v>
      </c>
      <c r="C247" s="11"/>
      <c r="E247" s="2" t="s">
        <v>260</v>
      </c>
      <c r="F247" t="s">
        <v>364</v>
      </c>
      <c r="H247">
        <v>2</v>
      </c>
    </row>
    <row r="248" spans="1:8" x14ac:dyDescent="0.25">
      <c r="A248" s="5">
        <v>247</v>
      </c>
      <c r="B248" t="s">
        <v>262</v>
      </c>
      <c r="C248" s="11"/>
      <c r="E248" s="2" t="s">
        <v>260</v>
      </c>
      <c r="F248" t="s">
        <v>364</v>
      </c>
      <c r="G248" s="6"/>
      <c r="H248">
        <v>2</v>
      </c>
    </row>
    <row r="249" spans="1:8" x14ac:dyDescent="0.25">
      <c r="A249" s="5">
        <v>248</v>
      </c>
      <c r="B249" t="s">
        <v>263</v>
      </c>
      <c r="C249" s="11"/>
      <c r="E249" s="2" t="s">
        <v>260</v>
      </c>
      <c r="F249" t="s">
        <v>364</v>
      </c>
      <c r="H249">
        <v>2</v>
      </c>
    </row>
    <row r="250" spans="1:8" x14ac:dyDescent="0.25">
      <c r="A250" s="5">
        <v>249</v>
      </c>
      <c r="B250" t="s">
        <v>264</v>
      </c>
      <c r="C250" s="11" t="s">
        <v>273</v>
      </c>
      <c r="E250" s="2" t="s">
        <v>260</v>
      </c>
      <c r="F250" t="s">
        <v>364</v>
      </c>
      <c r="H250">
        <v>2</v>
      </c>
    </row>
    <row r="251" spans="1:8" x14ac:dyDescent="0.25">
      <c r="A251" s="5">
        <v>250</v>
      </c>
      <c r="B251" t="s">
        <v>265</v>
      </c>
      <c r="C251" s="11" t="s">
        <v>274</v>
      </c>
      <c r="E251" s="2" t="s">
        <v>260</v>
      </c>
      <c r="F251" t="s">
        <v>364</v>
      </c>
      <c r="H251">
        <v>2</v>
      </c>
    </row>
    <row r="252" spans="1:8" x14ac:dyDescent="0.25">
      <c r="A252" s="5">
        <v>251</v>
      </c>
      <c r="B252" t="s">
        <v>266</v>
      </c>
      <c r="C252" s="11" t="s">
        <v>275</v>
      </c>
      <c r="E252" s="2" t="s">
        <v>260</v>
      </c>
      <c r="F252" t="s">
        <v>364</v>
      </c>
      <c r="H252">
        <v>3</v>
      </c>
    </row>
    <row r="253" spans="1:8" x14ac:dyDescent="0.25">
      <c r="A253" s="5">
        <v>252</v>
      </c>
      <c r="B253" t="s">
        <v>267</v>
      </c>
      <c r="C253" s="11"/>
      <c r="E253" s="2" t="s">
        <v>260</v>
      </c>
      <c r="F253" t="s">
        <v>364</v>
      </c>
      <c r="H253">
        <v>4</v>
      </c>
    </row>
    <row r="254" spans="1:8" x14ac:dyDescent="0.25">
      <c r="A254" s="5">
        <v>253</v>
      </c>
      <c r="B254" t="s">
        <v>268</v>
      </c>
      <c r="C254" s="11"/>
      <c r="E254" s="2" t="s">
        <v>260</v>
      </c>
      <c r="F254" t="s">
        <v>364</v>
      </c>
      <c r="H254">
        <v>2</v>
      </c>
    </row>
    <row r="255" spans="1:8" x14ac:dyDescent="0.25">
      <c r="A255" s="5">
        <v>254</v>
      </c>
      <c r="B255" t="s">
        <v>269</v>
      </c>
      <c r="C255" s="11" t="s">
        <v>270</v>
      </c>
      <c r="E255" s="2" t="s">
        <v>260</v>
      </c>
      <c r="F255" t="s">
        <v>364</v>
      </c>
      <c r="H255">
        <v>2</v>
      </c>
    </row>
    <row r="256" spans="1:8" x14ac:dyDescent="0.25">
      <c r="A256" s="5">
        <v>255</v>
      </c>
      <c r="B256" t="s">
        <v>271</v>
      </c>
      <c r="C256" s="11"/>
      <c r="E256" s="2" t="s">
        <v>260</v>
      </c>
      <c r="F256" t="s">
        <v>364</v>
      </c>
      <c r="H256">
        <v>2</v>
      </c>
    </row>
    <row r="257" spans="1:8" x14ac:dyDescent="0.25">
      <c r="A257" s="5">
        <v>256</v>
      </c>
      <c r="B257" t="s">
        <v>272</v>
      </c>
      <c r="C257" s="11"/>
      <c r="E257" s="2" t="s">
        <v>260</v>
      </c>
      <c r="F257" t="s">
        <v>364</v>
      </c>
      <c r="H257">
        <v>2</v>
      </c>
    </row>
    <row r="258" spans="1:8" x14ac:dyDescent="0.25">
      <c r="A258" s="5">
        <v>257</v>
      </c>
      <c r="B258" t="s">
        <v>300</v>
      </c>
      <c r="C258" s="11"/>
      <c r="E258" s="2" t="s">
        <v>260</v>
      </c>
      <c r="F258" t="s">
        <v>364</v>
      </c>
      <c r="H258">
        <v>2</v>
      </c>
    </row>
    <row r="259" spans="1:8" x14ac:dyDescent="0.25">
      <c r="A259" s="5">
        <v>258</v>
      </c>
      <c r="B259" t="s">
        <v>276</v>
      </c>
      <c r="C259" s="11" t="s">
        <v>277</v>
      </c>
      <c r="E259" s="2" t="s">
        <v>260</v>
      </c>
      <c r="F259" t="s">
        <v>364</v>
      </c>
      <c r="H259">
        <v>2</v>
      </c>
    </row>
    <row r="260" spans="1:8" x14ac:dyDescent="0.25">
      <c r="A260" s="5">
        <v>259</v>
      </c>
      <c r="B260" t="s">
        <v>278</v>
      </c>
      <c r="C260" s="11" t="s">
        <v>284</v>
      </c>
      <c r="E260" s="2" t="s">
        <v>260</v>
      </c>
      <c r="F260" t="s">
        <v>364</v>
      </c>
      <c r="H260">
        <v>2</v>
      </c>
    </row>
    <row r="261" spans="1:8" x14ac:dyDescent="0.25">
      <c r="A261" s="5">
        <v>260</v>
      </c>
      <c r="B261" t="s">
        <v>279</v>
      </c>
      <c r="C261" s="11" t="s">
        <v>280</v>
      </c>
      <c r="E261" s="2" t="s">
        <v>260</v>
      </c>
      <c r="F261" t="s">
        <v>364</v>
      </c>
      <c r="H261">
        <v>2</v>
      </c>
    </row>
    <row r="262" spans="1:8" x14ac:dyDescent="0.25">
      <c r="A262" s="5">
        <v>261</v>
      </c>
      <c r="B262" t="s">
        <v>281</v>
      </c>
      <c r="C262" s="11" t="s">
        <v>282</v>
      </c>
      <c r="E262" s="2" t="s">
        <v>260</v>
      </c>
      <c r="F262" t="s">
        <v>364</v>
      </c>
      <c r="H262">
        <v>2</v>
      </c>
    </row>
    <row r="263" spans="1:8" x14ac:dyDescent="0.25">
      <c r="A263" s="5">
        <v>262</v>
      </c>
      <c r="B263" t="s">
        <v>283</v>
      </c>
      <c r="C263" s="11"/>
      <c r="E263" s="2" t="s">
        <v>260</v>
      </c>
      <c r="F263" t="s">
        <v>364</v>
      </c>
      <c r="H263">
        <v>2</v>
      </c>
    </row>
    <row r="264" spans="1:8" x14ac:dyDescent="0.25">
      <c r="A264" s="5">
        <v>263</v>
      </c>
      <c r="B264" t="s">
        <v>285</v>
      </c>
      <c r="C264" s="11" t="s">
        <v>286</v>
      </c>
      <c r="D264">
        <v>1</v>
      </c>
      <c r="E264" s="2" t="s">
        <v>260</v>
      </c>
      <c r="F264" t="s">
        <v>364</v>
      </c>
    </row>
    <row r="265" spans="1:8" x14ac:dyDescent="0.25">
      <c r="A265" s="5">
        <v>264</v>
      </c>
      <c r="B265" t="s">
        <v>287</v>
      </c>
      <c r="C265" s="11"/>
      <c r="D265">
        <v>1</v>
      </c>
      <c r="E265" s="2" t="s">
        <v>260</v>
      </c>
      <c r="F265" t="s">
        <v>364</v>
      </c>
    </row>
    <row r="266" spans="1:8" x14ac:dyDescent="0.25">
      <c r="A266" s="5">
        <v>265</v>
      </c>
      <c r="B266" t="s">
        <v>288</v>
      </c>
      <c r="C266" s="11"/>
      <c r="E266" s="2" t="s">
        <v>260</v>
      </c>
      <c r="F266" t="s">
        <v>364</v>
      </c>
      <c r="H266">
        <v>2</v>
      </c>
    </row>
    <row r="267" spans="1:8" x14ac:dyDescent="0.25">
      <c r="A267" s="5">
        <v>266</v>
      </c>
      <c r="B267" t="s">
        <v>289</v>
      </c>
      <c r="C267" s="11"/>
      <c r="E267" s="2" t="s">
        <v>260</v>
      </c>
      <c r="F267" t="s">
        <v>364</v>
      </c>
      <c r="H267">
        <v>1</v>
      </c>
    </row>
    <row r="268" spans="1:8" x14ac:dyDescent="0.25">
      <c r="A268" s="5">
        <v>267</v>
      </c>
      <c r="B268" t="s">
        <v>299</v>
      </c>
      <c r="C268" s="11"/>
      <c r="E268" s="2" t="s">
        <v>260</v>
      </c>
      <c r="F268" t="s">
        <v>364</v>
      </c>
      <c r="H268">
        <v>1</v>
      </c>
    </row>
    <row r="269" spans="1:8" x14ac:dyDescent="0.25">
      <c r="A269" s="5">
        <v>268</v>
      </c>
      <c r="B269" t="s">
        <v>316</v>
      </c>
      <c r="C269" s="11"/>
      <c r="E269" s="2" t="s">
        <v>260</v>
      </c>
      <c r="F269" t="s">
        <v>364</v>
      </c>
      <c r="H269">
        <v>2</v>
      </c>
    </row>
    <row r="270" spans="1:8" x14ac:dyDescent="0.25">
      <c r="A270" s="5">
        <v>269</v>
      </c>
      <c r="B270" t="s">
        <v>104</v>
      </c>
      <c r="C270" s="11"/>
      <c r="E270" s="2" t="s">
        <v>260</v>
      </c>
      <c r="F270" t="s">
        <v>364</v>
      </c>
      <c r="H270">
        <v>3</v>
      </c>
    </row>
    <row r="271" spans="1:8" x14ac:dyDescent="0.25">
      <c r="A271" s="5">
        <v>270</v>
      </c>
      <c r="B271" t="s">
        <v>105</v>
      </c>
      <c r="C271" s="11"/>
      <c r="E271" s="2" t="s">
        <v>260</v>
      </c>
      <c r="F271" t="s">
        <v>364</v>
      </c>
      <c r="H271">
        <v>3</v>
      </c>
    </row>
    <row r="272" spans="1:8" x14ac:dyDescent="0.25">
      <c r="A272" s="5">
        <v>271</v>
      </c>
      <c r="B272" t="s">
        <v>106</v>
      </c>
      <c r="C272" s="11"/>
      <c r="E272" s="2" t="s">
        <v>260</v>
      </c>
      <c r="F272" t="s">
        <v>364</v>
      </c>
      <c r="H272">
        <v>3</v>
      </c>
    </row>
    <row r="273" spans="1:8" x14ac:dyDescent="0.25">
      <c r="A273" s="5">
        <v>272</v>
      </c>
      <c r="B273" t="s">
        <v>107</v>
      </c>
      <c r="C273" s="11"/>
      <c r="E273" s="2" t="s">
        <v>260</v>
      </c>
      <c r="F273" t="s">
        <v>364</v>
      </c>
      <c r="H273">
        <v>4</v>
      </c>
    </row>
    <row r="274" spans="1:8" x14ac:dyDescent="0.25">
      <c r="A274" s="13">
        <v>273</v>
      </c>
      <c r="B274" s="14" t="s">
        <v>385</v>
      </c>
      <c r="C274" s="18"/>
      <c r="D274" s="14"/>
      <c r="E274" s="13" t="s">
        <v>386</v>
      </c>
      <c r="F274" s="14" t="s">
        <v>364</v>
      </c>
      <c r="G274" s="14">
        <v>0</v>
      </c>
    </row>
    <row r="275" spans="1:8" x14ac:dyDescent="0.25">
      <c r="A275" s="13">
        <v>274</v>
      </c>
      <c r="B275" s="14" t="s">
        <v>427</v>
      </c>
      <c r="C275" s="18"/>
      <c r="D275" s="14"/>
      <c r="E275" s="13"/>
      <c r="F275" s="14"/>
      <c r="G275" s="4">
        <v>2</v>
      </c>
    </row>
    <row r="276" spans="1:8" x14ac:dyDescent="0.25">
      <c r="A276" s="13">
        <v>275</v>
      </c>
      <c r="B276" s="14" t="s">
        <v>428</v>
      </c>
      <c r="C276" s="18"/>
      <c r="D276" s="14"/>
      <c r="E276" s="13"/>
      <c r="F276" s="14"/>
      <c r="G276" s="4">
        <v>0</v>
      </c>
    </row>
    <row r="277" spans="1:8" x14ac:dyDescent="0.25">
      <c r="A277" s="13">
        <v>276</v>
      </c>
      <c r="B277" s="14" t="s">
        <v>429</v>
      </c>
      <c r="C277" s="18"/>
      <c r="D277" s="14"/>
      <c r="E277" s="13"/>
      <c r="F277" s="14"/>
      <c r="G277" s="4">
        <v>0</v>
      </c>
    </row>
    <row r="278" spans="1:8" x14ac:dyDescent="0.25">
      <c r="A278" s="13">
        <v>277</v>
      </c>
      <c r="B278" s="14" t="s">
        <v>430</v>
      </c>
      <c r="C278" s="18"/>
      <c r="D278" s="14"/>
      <c r="E278" s="13"/>
      <c r="F278" s="14"/>
      <c r="G278" s="14">
        <v>0</v>
      </c>
    </row>
    <row r="279" spans="1:8" x14ac:dyDescent="0.25">
      <c r="A279" s="13">
        <v>278</v>
      </c>
      <c r="B279" s="14" t="s">
        <v>431</v>
      </c>
      <c r="C279" s="18"/>
      <c r="D279" s="14"/>
      <c r="E279" s="13"/>
      <c r="F279" s="14"/>
      <c r="G279" s="4">
        <v>1</v>
      </c>
    </row>
    <row r="280" spans="1:8" x14ac:dyDescent="0.25">
      <c r="A280" s="13">
        <v>279</v>
      </c>
      <c r="B280" s="14" t="s">
        <v>432</v>
      </c>
      <c r="C280" s="18"/>
      <c r="D280" s="14"/>
      <c r="E280" s="13"/>
      <c r="F280" s="14"/>
      <c r="G280" s="4">
        <v>1</v>
      </c>
    </row>
    <row r="281" spans="1:8" x14ac:dyDescent="0.25">
      <c r="A281" s="13">
        <v>280</v>
      </c>
      <c r="B281" s="14" t="s">
        <v>433</v>
      </c>
      <c r="C281" s="18"/>
      <c r="D281" s="14"/>
      <c r="E281" s="13"/>
      <c r="F281" s="14"/>
      <c r="G281" s="4">
        <v>1</v>
      </c>
    </row>
    <row r="282" spans="1:8" x14ac:dyDescent="0.25">
      <c r="A282" s="13">
        <v>281</v>
      </c>
      <c r="B282" s="14" t="s">
        <v>434</v>
      </c>
      <c r="C282" s="18"/>
      <c r="D282" s="14"/>
      <c r="E282" s="13"/>
      <c r="F282" s="14"/>
      <c r="G282" s="4">
        <v>0</v>
      </c>
    </row>
    <row r="283" spans="1:8" x14ac:dyDescent="0.25">
      <c r="A283" s="13">
        <v>282</v>
      </c>
      <c r="B283" s="14" t="s">
        <v>435</v>
      </c>
      <c r="C283" s="18"/>
      <c r="D283" s="14"/>
      <c r="E283" s="13"/>
      <c r="F283" s="14"/>
      <c r="G283" s="14">
        <v>0</v>
      </c>
    </row>
    <row r="284" spans="1:8" x14ac:dyDescent="0.25">
      <c r="A284" s="13">
        <v>283</v>
      </c>
      <c r="B284" s="14" t="s">
        <v>436</v>
      </c>
      <c r="C284" s="18"/>
      <c r="D284" s="14"/>
      <c r="E284" s="13"/>
      <c r="F284" s="14"/>
      <c r="G284" s="14">
        <v>0</v>
      </c>
    </row>
    <row r="285" spans="1:8" x14ac:dyDescent="0.25">
      <c r="A285" s="13">
        <v>284</v>
      </c>
      <c r="B285" s="14" t="s">
        <v>562</v>
      </c>
      <c r="C285" s="13"/>
      <c r="D285" s="14"/>
      <c r="E285" s="13"/>
      <c r="F285" s="14"/>
      <c r="G285" s="14">
        <v>0</v>
      </c>
    </row>
    <row r="286" spans="1:8" x14ac:dyDescent="0.25">
      <c r="A286" s="13">
        <v>285</v>
      </c>
      <c r="B286" s="14" t="s">
        <v>563</v>
      </c>
      <c r="C286" s="13"/>
      <c r="D286" s="14"/>
      <c r="E286" s="13"/>
      <c r="F286" s="14"/>
      <c r="G286" s="4">
        <v>1</v>
      </c>
    </row>
    <row r="287" spans="1:8" x14ac:dyDescent="0.25">
      <c r="A287" s="13">
        <v>286</v>
      </c>
      <c r="B287" s="14" t="s">
        <v>564</v>
      </c>
      <c r="C287" s="13"/>
      <c r="D287" s="14"/>
      <c r="E287" s="13"/>
      <c r="F287" s="14"/>
      <c r="G287" s="4">
        <v>2</v>
      </c>
    </row>
    <row r="288" spans="1:8" x14ac:dyDescent="0.25">
      <c r="A288" s="13">
        <v>287</v>
      </c>
      <c r="B288" s="14" t="s">
        <v>565</v>
      </c>
      <c r="C288" s="13"/>
      <c r="D288" s="14"/>
      <c r="E288" s="13"/>
      <c r="F288" s="14"/>
      <c r="G288" s="4">
        <v>1</v>
      </c>
    </row>
    <row r="289" spans="1:7" x14ac:dyDescent="0.25">
      <c r="A289" s="13">
        <v>288</v>
      </c>
      <c r="B289" s="14" t="s">
        <v>566</v>
      </c>
      <c r="C289" s="13"/>
      <c r="D289" s="14"/>
      <c r="E289" s="13"/>
      <c r="F289" s="14"/>
      <c r="G289" s="14">
        <v>0</v>
      </c>
    </row>
    <row r="290" spans="1:7" x14ac:dyDescent="0.25">
      <c r="A290" s="13">
        <v>289</v>
      </c>
      <c r="B290" s="14" t="s">
        <v>567</v>
      </c>
      <c r="C290" s="13"/>
      <c r="D290" s="14"/>
      <c r="E290" s="13"/>
      <c r="F290" s="14"/>
      <c r="G290" s="4">
        <v>2</v>
      </c>
    </row>
    <row r="291" spans="1:7" x14ac:dyDescent="0.25">
      <c r="A291" s="13">
        <v>290</v>
      </c>
      <c r="B291" s="14" t="s">
        <v>568</v>
      </c>
      <c r="C291" s="13"/>
      <c r="D291" s="14"/>
      <c r="E291" s="13"/>
      <c r="F291" s="14"/>
      <c r="G291" s="4">
        <v>0</v>
      </c>
    </row>
    <row r="292" spans="1:7" x14ac:dyDescent="0.25">
      <c r="A292" s="13">
        <v>291</v>
      </c>
      <c r="B292" s="14" t="s">
        <v>569</v>
      </c>
      <c r="C292" s="13"/>
      <c r="D292" s="14"/>
      <c r="E292" s="13"/>
      <c r="F292" s="14"/>
      <c r="G292" s="4">
        <v>2</v>
      </c>
    </row>
    <row r="293" spans="1:7" x14ac:dyDescent="0.25">
      <c r="A293" s="5">
        <v>292</v>
      </c>
      <c r="B293" s="6" t="s">
        <v>570</v>
      </c>
      <c r="G293" s="6"/>
    </row>
    <row r="294" spans="1:7" x14ac:dyDescent="0.25">
      <c r="A294" s="5"/>
      <c r="B294" s="14" t="s">
        <v>577</v>
      </c>
      <c r="G294" s="6"/>
    </row>
    <row r="295" spans="1:7" x14ac:dyDescent="0.25">
      <c r="A295" s="5"/>
      <c r="B295" s="6"/>
      <c r="G295" s="6"/>
    </row>
    <row r="296" spans="1:7" x14ac:dyDescent="0.25">
      <c r="A296" s="5"/>
      <c r="B296" s="6"/>
      <c r="G296" s="6"/>
    </row>
    <row r="297" spans="1:7" x14ac:dyDescent="0.25">
      <c r="A297" s="5"/>
      <c r="B297" s="6"/>
      <c r="G297" s="6"/>
    </row>
    <row r="298" spans="1:7" x14ac:dyDescent="0.25">
      <c r="A298" s="5"/>
      <c r="B298" s="6"/>
      <c r="G298" s="6"/>
    </row>
    <row r="299" spans="1:7" x14ac:dyDescent="0.25">
      <c r="A299" s="5"/>
      <c r="B299" s="6"/>
      <c r="G299" s="6"/>
    </row>
    <row r="300" spans="1:7" x14ac:dyDescent="0.25">
      <c r="A300" s="5"/>
      <c r="B300" s="6"/>
      <c r="G300" s="6"/>
    </row>
    <row r="301" spans="1:7" x14ac:dyDescent="0.25">
      <c r="A301" s="5"/>
      <c r="B301" s="6"/>
      <c r="G301" s="6"/>
    </row>
    <row r="302" spans="1:7" x14ac:dyDescent="0.25">
      <c r="A302" s="5"/>
      <c r="B302" s="6"/>
      <c r="G302" s="6"/>
    </row>
    <row r="303" spans="1:7" x14ac:dyDescent="0.25">
      <c r="A303" s="5"/>
      <c r="B303" s="6"/>
      <c r="G303" s="6"/>
    </row>
    <row r="304" spans="1:7" x14ac:dyDescent="0.25">
      <c r="A304" s="5"/>
      <c r="B304" s="6"/>
      <c r="G304" s="6"/>
    </row>
    <row r="305" spans="1:7" x14ac:dyDescent="0.25">
      <c r="A305" s="5"/>
      <c r="B305" s="6"/>
      <c r="G305" s="6"/>
    </row>
    <row r="306" spans="1:7" x14ac:dyDescent="0.25">
      <c r="A306" s="2" t="s">
        <v>384</v>
      </c>
      <c r="D306">
        <f>SUM(D2:D274)</f>
        <v>188</v>
      </c>
      <c r="G306">
        <f>SUM(G2:G292)</f>
        <v>362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0" workbookViewId="0">
      <selection activeCell="D13" activeCellId="1" sqref="D2:D6 D13:D22"/>
    </sheetView>
  </sheetViews>
  <sheetFormatPr defaultRowHeight="15" x14ac:dyDescent="0.25"/>
  <cols>
    <col min="1" max="1" width="6.28515625" customWidth="1"/>
    <col min="2" max="2" width="16.85546875" customWidth="1"/>
    <col min="3" max="3" width="28.140625" customWidth="1"/>
  </cols>
  <sheetData>
    <row r="1" spans="1:6" x14ac:dyDescent="0.25">
      <c r="A1" s="2" t="s">
        <v>330</v>
      </c>
      <c r="B1" t="s">
        <v>329</v>
      </c>
      <c r="C1" t="s">
        <v>111</v>
      </c>
      <c r="D1" t="s">
        <v>335</v>
      </c>
      <c r="E1" t="s">
        <v>334</v>
      </c>
      <c r="F1" t="s">
        <v>337</v>
      </c>
    </row>
    <row r="2" spans="1:6" x14ac:dyDescent="0.25">
      <c r="B2" t="s">
        <v>184</v>
      </c>
      <c r="C2" s="2"/>
      <c r="D2">
        <v>2</v>
      </c>
      <c r="E2" s="2" t="s">
        <v>336</v>
      </c>
      <c r="F2" t="s">
        <v>338</v>
      </c>
    </row>
    <row r="3" spans="1:6" x14ac:dyDescent="0.25">
      <c r="B3" t="s">
        <v>185</v>
      </c>
      <c r="C3" s="2"/>
      <c r="D3">
        <v>2</v>
      </c>
      <c r="E3" s="2" t="s">
        <v>336</v>
      </c>
      <c r="F3" t="s">
        <v>338</v>
      </c>
    </row>
    <row r="4" spans="1:6" x14ac:dyDescent="0.25">
      <c r="B4" t="s">
        <v>186</v>
      </c>
      <c r="C4" s="2"/>
      <c r="D4">
        <v>3</v>
      </c>
      <c r="E4" s="2" t="s">
        <v>336</v>
      </c>
      <c r="F4" t="s">
        <v>338</v>
      </c>
    </row>
    <row r="5" spans="1:6" x14ac:dyDescent="0.25">
      <c r="B5" t="s">
        <v>187</v>
      </c>
      <c r="C5" s="2"/>
      <c r="D5">
        <v>3</v>
      </c>
      <c r="E5" s="2" t="s">
        <v>336</v>
      </c>
      <c r="F5" t="s">
        <v>338</v>
      </c>
    </row>
    <row r="6" spans="1:6" x14ac:dyDescent="0.25">
      <c r="A6">
        <v>1</v>
      </c>
      <c r="B6" t="s">
        <v>190</v>
      </c>
      <c r="C6" s="2"/>
      <c r="D6">
        <v>1</v>
      </c>
      <c r="E6" s="2" t="s">
        <v>331</v>
      </c>
      <c r="F6" t="s">
        <v>338</v>
      </c>
    </row>
    <row r="7" spans="1:6" x14ac:dyDescent="0.25">
      <c r="A7">
        <v>2</v>
      </c>
      <c r="B7" t="s">
        <v>191</v>
      </c>
      <c r="C7" s="2" t="s">
        <v>192</v>
      </c>
      <c r="D7">
        <v>0</v>
      </c>
      <c r="E7" s="2" t="s">
        <v>331</v>
      </c>
    </row>
    <row r="8" spans="1:6" x14ac:dyDescent="0.25">
      <c r="A8">
        <v>3</v>
      </c>
      <c r="B8" t="s">
        <v>193</v>
      </c>
      <c r="C8" s="2" t="s">
        <v>194</v>
      </c>
      <c r="D8">
        <v>4</v>
      </c>
      <c r="E8" s="2" t="s">
        <v>331</v>
      </c>
    </row>
    <row r="9" spans="1:6" x14ac:dyDescent="0.25">
      <c r="A9">
        <v>4</v>
      </c>
      <c r="B9" t="s">
        <v>195</v>
      </c>
      <c r="C9" s="2" t="s">
        <v>196</v>
      </c>
      <c r="D9">
        <v>2</v>
      </c>
      <c r="E9" s="2" t="s">
        <v>331</v>
      </c>
    </row>
    <row r="10" spans="1:6" x14ac:dyDescent="0.25">
      <c r="A10">
        <v>5</v>
      </c>
      <c r="B10" t="s">
        <v>197</v>
      </c>
      <c r="C10" s="2" t="s">
        <v>198</v>
      </c>
      <c r="D10">
        <v>0</v>
      </c>
      <c r="E10" s="2" t="s">
        <v>331</v>
      </c>
    </row>
    <row r="11" spans="1:6" x14ac:dyDescent="0.25">
      <c r="A11">
        <v>6</v>
      </c>
      <c r="B11" t="s">
        <v>199</v>
      </c>
      <c r="C11" s="2"/>
      <c r="D11">
        <v>0</v>
      </c>
      <c r="E11" s="2" t="s">
        <v>331</v>
      </c>
    </row>
    <row r="12" spans="1:6" x14ac:dyDescent="0.25">
      <c r="A12">
        <v>7</v>
      </c>
      <c r="B12" t="s">
        <v>200</v>
      </c>
      <c r="C12" s="2"/>
      <c r="D12">
        <v>0</v>
      </c>
      <c r="E12" s="2" t="s">
        <v>331</v>
      </c>
    </row>
    <row r="13" spans="1:6" x14ac:dyDescent="0.25">
      <c r="A13">
        <v>8</v>
      </c>
      <c r="B13" t="s">
        <v>0</v>
      </c>
      <c r="C13" s="2" t="s">
        <v>112</v>
      </c>
      <c r="D13">
        <v>4</v>
      </c>
      <c r="E13" s="2" t="s">
        <v>331</v>
      </c>
      <c r="F13" t="s">
        <v>338</v>
      </c>
    </row>
    <row r="14" spans="1:6" x14ac:dyDescent="0.25">
      <c r="A14">
        <v>9</v>
      </c>
      <c r="B14" t="s">
        <v>1</v>
      </c>
      <c r="C14" s="2" t="s">
        <v>113</v>
      </c>
      <c r="D14">
        <v>2</v>
      </c>
      <c r="E14" s="2" t="s">
        <v>331</v>
      </c>
      <c r="F14" t="s">
        <v>338</v>
      </c>
    </row>
    <row r="15" spans="1:6" x14ac:dyDescent="0.25">
      <c r="A15">
        <v>10</v>
      </c>
      <c r="B15" t="s">
        <v>2</v>
      </c>
      <c r="C15" s="2" t="s">
        <v>124</v>
      </c>
      <c r="D15">
        <v>4</v>
      </c>
      <c r="E15" s="2" t="s">
        <v>331</v>
      </c>
      <c r="F15" t="s">
        <v>338</v>
      </c>
    </row>
    <row r="16" spans="1:6" x14ac:dyDescent="0.25">
      <c r="A16">
        <v>11</v>
      </c>
      <c r="B16" t="s">
        <v>3</v>
      </c>
      <c r="C16" s="2" t="s">
        <v>114</v>
      </c>
      <c r="D16">
        <v>2</v>
      </c>
      <c r="E16" s="2" t="s">
        <v>331</v>
      </c>
      <c r="F16" t="s">
        <v>338</v>
      </c>
    </row>
    <row r="17" spans="1:6" x14ac:dyDescent="0.25">
      <c r="A17">
        <v>12</v>
      </c>
      <c r="B17" t="s">
        <v>208</v>
      </c>
      <c r="C17" s="2" t="s">
        <v>122</v>
      </c>
      <c r="D17">
        <v>2</v>
      </c>
      <c r="E17" s="2" t="s">
        <v>331</v>
      </c>
      <c r="F17" t="s">
        <v>338</v>
      </c>
    </row>
    <row r="18" spans="1:6" x14ac:dyDescent="0.25">
      <c r="A18">
        <v>13</v>
      </c>
      <c r="B18" t="s">
        <v>209</v>
      </c>
      <c r="C18" s="2" t="s">
        <v>123</v>
      </c>
      <c r="D18">
        <v>2</v>
      </c>
      <c r="E18" s="2" t="s">
        <v>331</v>
      </c>
      <c r="F18" t="s">
        <v>338</v>
      </c>
    </row>
    <row r="19" spans="1:6" x14ac:dyDescent="0.25">
      <c r="A19">
        <v>14</v>
      </c>
      <c r="B19" t="s">
        <v>4</v>
      </c>
      <c r="C19" s="2" t="s">
        <v>115</v>
      </c>
      <c r="D19">
        <v>1</v>
      </c>
      <c r="E19" s="2" t="s">
        <v>331</v>
      </c>
      <c r="F19" t="s">
        <v>338</v>
      </c>
    </row>
    <row r="20" spans="1:6" x14ac:dyDescent="0.25">
      <c r="A20">
        <v>15</v>
      </c>
      <c r="B20" t="s">
        <v>116</v>
      </c>
      <c r="C20" s="2" t="s">
        <v>120</v>
      </c>
      <c r="D20">
        <v>2</v>
      </c>
      <c r="E20" s="2" t="s">
        <v>331</v>
      </c>
      <c r="F20" t="s">
        <v>338</v>
      </c>
    </row>
    <row r="21" spans="1:6" x14ac:dyDescent="0.25">
      <c r="A21">
        <v>16</v>
      </c>
      <c r="B21" t="s">
        <v>117</v>
      </c>
      <c r="C21" s="2" t="s">
        <v>118</v>
      </c>
      <c r="D21">
        <v>4</v>
      </c>
      <c r="E21" s="2" t="s">
        <v>331</v>
      </c>
      <c r="F21" t="s">
        <v>338</v>
      </c>
    </row>
    <row r="22" spans="1:6" x14ac:dyDescent="0.25">
      <c r="A22">
        <v>17</v>
      </c>
      <c r="B22" t="s">
        <v>119</v>
      </c>
      <c r="C22" s="2" t="s">
        <v>121</v>
      </c>
      <c r="D22">
        <v>4</v>
      </c>
      <c r="E22" s="2" t="s">
        <v>331</v>
      </c>
      <c r="F22" t="s">
        <v>338</v>
      </c>
    </row>
    <row r="23" spans="1:6" x14ac:dyDescent="0.25">
      <c r="A23">
        <v>18</v>
      </c>
      <c r="B23" t="s">
        <v>125</v>
      </c>
      <c r="C23" s="2" t="s">
        <v>126</v>
      </c>
      <c r="D23">
        <v>2</v>
      </c>
      <c r="E23" s="2" t="s">
        <v>331</v>
      </c>
    </row>
    <row r="24" spans="1:6" x14ac:dyDescent="0.25">
      <c r="A24">
        <v>19</v>
      </c>
      <c r="B24" t="s">
        <v>127</v>
      </c>
      <c r="C24" s="2"/>
      <c r="D24">
        <v>2</v>
      </c>
      <c r="E24" s="2" t="s">
        <v>331</v>
      </c>
    </row>
    <row r="25" spans="1:6" x14ac:dyDescent="0.25">
      <c r="A25">
        <v>20</v>
      </c>
      <c r="B25" t="s">
        <v>128</v>
      </c>
      <c r="C25" s="2" t="s">
        <v>129</v>
      </c>
      <c r="D25">
        <v>2</v>
      </c>
      <c r="E25" s="2" t="s">
        <v>331</v>
      </c>
    </row>
    <row r="26" spans="1:6" x14ac:dyDescent="0.25">
      <c r="A26">
        <v>21</v>
      </c>
      <c r="B26" t="s">
        <v>130</v>
      </c>
      <c r="C26" s="2" t="s">
        <v>131</v>
      </c>
      <c r="D26">
        <v>2</v>
      </c>
      <c r="E26" s="2" t="s">
        <v>331</v>
      </c>
    </row>
    <row r="27" spans="1:6" x14ac:dyDescent="0.25">
      <c r="A27">
        <v>22</v>
      </c>
      <c r="B27" t="s">
        <v>132</v>
      </c>
      <c r="C27" s="2"/>
      <c r="D27">
        <v>2</v>
      </c>
      <c r="E27" s="2" t="s">
        <v>331</v>
      </c>
    </row>
    <row r="28" spans="1:6" x14ac:dyDescent="0.25">
      <c r="A28">
        <v>23</v>
      </c>
      <c r="B28" t="s">
        <v>138</v>
      </c>
      <c r="C28" s="2" t="s">
        <v>139</v>
      </c>
      <c r="D28">
        <v>2</v>
      </c>
      <c r="E28" s="2" t="s">
        <v>331</v>
      </c>
    </row>
    <row r="29" spans="1:6" x14ac:dyDescent="0.25">
      <c r="A29">
        <v>24</v>
      </c>
      <c r="B29" t="s">
        <v>140</v>
      </c>
      <c r="C29" s="2" t="s">
        <v>141</v>
      </c>
      <c r="D29">
        <v>2</v>
      </c>
      <c r="E29" s="2" t="s">
        <v>331</v>
      </c>
    </row>
    <row r="30" spans="1:6" x14ac:dyDescent="0.25">
      <c r="A30">
        <v>25</v>
      </c>
      <c r="B30" t="s">
        <v>142</v>
      </c>
      <c r="C30" s="2" t="s">
        <v>143</v>
      </c>
      <c r="D30">
        <v>2</v>
      </c>
      <c r="E30" s="2" t="s">
        <v>331</v>
      </c>
    </row>
    <row r="31" spans="1:6" x14ac:dyDescent="0.25">
      <c r="A31">
        <v>26</v>
      </c>
      <c r="B31" t="s">
        <v>144</v>
      </c>
      <c r="C31" s="2" t="s">
        <v>145</v>
      </c>
      <c r="D31">
        <v>2</v>
      </c>
      <c r="E31" s="2" t="s">
        <v>331</v>
      </c>
    </row>
    <row r="32" spans="1:6" x14ac:dyDescent="0.25">
      <c r="A32">
        <v>27</v>
      </c>
      <c r="B32" t="s">
        <v>146</v>
      </c>
      <c r="C32" s="2" t="s">
        <v>147</v>
      </c>
      <c r="D32">
        <v>2</v>
      </c>
      <c r="E32" s="2" t="s">
        <v>331</v>
      </c>
    </row>
    <row r="33" spans="1:5" x14ac:dyDescent="0.25">
      <c r="A33">
        <v>28</v>
      </c>
      <c r="B33" t="s">
        <v>148</v>
      </c>
      <c r="C33" s="2"/>
      <c r="D33">
        <v>2</v>
      </c>
      <c r="E33" s="2" t="s">
        <v>331</v>
      </c>
    </row>
    <row r="34" spans="1:5" x14ac:dyDescent="0.25">
      <c r="A34">
        <v>29</v>
      </c>
      <c r="B34" t="s">
        <v>149</v>
      </c>
      <c r="C34" s="2"/>
      <c r="D34">
        <v>2</v>
      </c>
      <c r="E34" s="2" t="s">
        <v>331</v>
      </c>
    </row>
    <row r="35" spans="1:5" x14ac:dyDescent="0.25">
      <c r="A35">
        <v>30</v>
      </c>
      <c r="B35" t="s">
        <v>150</v>
      </c>
      <c r="C35" s="2" t="s">
        <v>151</v>
      </c>
      <c r="D35">
        <v>2</v>
      </c>
      <c r="E35" s="2" t="s">
        <v>331</v>
      </c>
    </row>
    <row r="36" spans="1:5" x14ac:dyDescent="0.25">
      <c r="A36">
        <v>31</v>
      </c>
      <c r="B36" t="s">
        <v>152</v>
      </c>
      <c r="C36" s="2" t="s">
        <v>153</v>
      </c>
      <c r="D36">
        <v>2</v>
      </c>
      <c r="E36" s="2" t="s">
        <v>331</v>
      </c>
    </row>
    <row r="37" spans="1:5" x14ac:dyDescent="0.25">
      <c r="A37">
        <v>32</v>
      </c>
      <c r="B37" t="s">
        <v>154</v>
      </c>
      <c r="C37" s="2"/>
      <c r="D37">
        <v>0</v>
      </c>
      <c r="E37" s="2" t="s">
        <v>331</v>
      </c>
    </row>
    <row r="38" spans="1:5" x14ac:dyDescent="0.25">
      <c r="A38">
        <v>33</v>
      </c>
      <c r="B38" t="s">
        <v>155</v>
      </c>
      <c r="C38" s="2" t="s">
        <v>156</v>
      </c>
      <c r="D38">
        <v>2</v>
      </c>
      <c r="E38" s="2" t="s">
        <v>331</v>
      </c>
    </row>
    <row r="39" spans="1:5" x14ac:dyDescent="0.25">
      <c r="A39">
        <v>34</v>
      </c>
      <c r="B39" t="s">
        <v>157</v>
      </c>
      <c r="C39" s="2" t="s">
        <v>158</v>
      </c>
      <c r="D39">
        <v>5</v>
      </c>
      <c r="E39" s="2" t="s">
        <v>331</v>
      </c>
    </row>
    <row r="40" spans="1:5" x14ac:dyDescent="0.25">
      <c r="A40">
        <v>35</v>
      </c>
      <c r="B40" t="s">
        <v>159</v>
      </c>
      <c r="C40" s="2"/>
      <c r="D40">
        <v>2</v>
      </c>
      <c r="E40" s="2" t="s">
        <v>331</v>
      </c>
    </row>
    <row r="41" spans="1:5" x14ac:dyDescent="0.25">
      <c r="A41">
        <v>36</v>
      </c>
      <c r="B41" t="s">
        <v>160</v>
      </c>
      <c r="C41" s="2"/>
      <c r="D41">
        <v>2</v>
      </c>
      <c r="E41" s="2" t="s">
        <v>331</v>
      </c>
    </row>
    <row r="42" spans="1:5" x14ac:dyDescent="0.25">
      <c r="A42">
        <v>37</v>
      </c>
      <c r="B42" t="s">
        <v>161</v>
      </c>
      <c r="C42" s="2"/>
      <c r="D42">
        <v>2</v>
      </c>
      <c r="E42" s="2" t="s">
        <v>331</v>
      </c>
    </row>
    <row r="43" spans="1:5" x14ac:dyDescent="0.25">
      <c r="A43">
        <v>38</v>
      </c>
      <c r="B43" t="s">
        <v>162</v>
      </c>
      <c r="C43" s="2" t="s">
        <v>164</v>
      </c>
      <c r="D43">
        <v>3</v>
      </c>
      <c r="E43" s="2" t="s">
        <v>331</v>
      </c>
    </row>
    <row r="44" spans="1:5" x14ac:dyDescent="0.25">
      <c r="A44">
        <v>39</v>
      </c>
      <c r="B44" t="s">
        <v>163</v>
      </c>
      <c r="C44" s="2" t="s">
        <v>165</v>
      </c>
      <c r="D44">
        <v>2</v>
      </c>
      <c r="E44" s="2" t="s">
        <v>331</v>
      </c>
    </row>
    <row r="45" spans="1:5" x14ac:dyDescent="0.25">
      <c r="A45">
        <v>40</v>
      </c>
      <c r="B45" t="s">
        <v>166</v>
      </c>
      <c r="C45" s="2" t="s">
        <v>167</v>
      </c>
      <c r="D45">
        <v>2</v>
      </c>
      <c r="E45" s="2" t="s">
        <v>331</v>
      </c>
    </row>
    <row r="46" spans="1:5" x14ac:dyDescent="0.25">
      <c r="A46">
        <v>41</v>
      </c>
      <c r="B46" t="s">
        <v>168</v>
      </c>
      <c r="C46" s="2"/>
      <c r="D46">
        <v>0</v>
      </c>
      <c r="E46" s="2" t="s">
        <v>331</v>
      </c>
    </row>
    <row r="47" spans="1:5" x14ac:dyDescent="0.25">
      <c r="A47">
        <v>42</v>
      </c>
      <c r="B47" t="s">
        <v>169</v>
      </c>
      <c r="C47" s="2"/>
      <c r="D47">
        <v>2</v>
      </c>
      <c r="E47" s="2" t="s">
        <v>331</v>
      </c>
    </row>
    <row r="48" spans="1:5" x14ac:dyDescent="0.25">
      <c r="A48">
        <v>43</v>
      </c>
      <c r="B48" t="s">
        <v>170</v>
      </c>
      <c r="C48" s="2"/>
      <c r="D48">
        <v>0</v>
      </c>
      <c r="E48" s="2" t="s">
        <v>331</v>
      </c>
    </row>
    <row r="49" spans="1:5" x14ac:dyDescent="0.25">
      <c r="A49">
        <v>44</v>
      </c>
      <c r="B49" t="s">
        <v>171</v>
      </c>
      <c r="C49" s="2" t="s">
        <v>172</v>
      </c>
      <c r="D49">
        <v>2</v>
      </c>
      <c r="E49" s="2" t="s">
        <v>331</v>
      </c>
    </row>
    <row r="50" spans="1:5" x14ac:dyDescent="0.25">
      <c r="A50">
        <v>45</v>
      </c>
      <c r="B50" t="s">
        <v>173</v>
      </c>
      <c r="C50" s="2"/>
      <c r="D50">
        <v>0</v>
      </c>
      <c r="E50" s="2" t="s">
        <v>331</v>
      </c>
    </row>
    <row r="51" spans="1:5" x14ac:dyDescent="0.25">
      <c r="A51">
        <v>46</v>
      </c>
      <c r="B51" t="s">
        <v>174</v>
      </c>
      <c r="C51" s="2" t="s">
        <v>177</v>
      </c>
      <c r="D51">
        <v>0</v>
      </c>
      <c r="E51" s="2" t="s">
        <v>331</v>
      </c>
    </row>
    <row r="52" spans="1:5" x14ac:dyDescent="0.25">
      <c r="A52">
        <v>47</v>
      </c>
      <c r="B52" t="s">
        <v>175</v>
      </c>
      <c r="C52" s="2" t="s">
        <v>176</v>
      </c>
      <c r="D52">
        <v>2</v>
      </c>
      <c r="E52" s="2" t="s">
        <v>331</v>
      </c>
    </row>
    <row r="53" spans="1:5" x14ac:dyDescent="0.25">
      <c r="A53">
        <v>48</v>
      </c>
      <c r="B53" t="s">
        <v>178</v>
      </c>
      <c r="C53" s="2"/>
      <c r="D53">
        <v>2</v>
      </c>
      <c r="E53" s="2" t="s">
        <v>331</v>
      </c>
    </row>
    <row r="54" spans="1:5" x14ac:dyDescent="0.25">
      <c r="A54">
        <v>49</v>
      </c>
      <c r="B54" t="s">
        <v>313</v>
      </c>
      <c r="C54" s="2"/>
      <c r="D54">
        <v>2</v>
      </c>
      <c r="E54" s="2" t="s">
        <v>331</v>
      </c>
    </row>
    <row r="55" spans="1:5" x14ac:dyDescent="0.25">
      <c r="A55">
        <v>50</v>
      </c>
      <c r="B55" t="s">
        <v>179</v>
      </c>
      <c r="C55" s="2"/>
      <c r="D55">
        <v>1</v>
      </c>
      <c r="E55" s="2" t="s">
        <v>331</v>
      </c>
    </row>
    <row r="56" spans="1:5" x14ac:dyDescent="0.25">
      <c r="A56">
        <v>51</v>
      </c>
      <c r="B56" t="s">
        <v>303</v>
      </c>
      <c r="C56" s="2"/>
      <c r="D56">
        <v>2</v>
      </c>
      <c r="E56" s="2" t="s">
        <v>331</v>
      </c>
    </row>
    <row r="57" spans="1:5" x14ac:dyDescent="0.25">
      <c r="A57">
        <v>52</v>
      </c>
      <c r="B57" t="s">
        <v>302</v>
      </c>
      <c r="C57" s="2"/>
      <c r="D57">
        <v>2</v>
      </c>
      <c r="E57" s="2" t="s">
        <v>331</v>
      </c>
    </row>
    <row r="58" spans="1:5" x14ac:dyDescent="0.25">
      <c r="A58">
        <v>53</v>
      </c>
      <c r="B58" t="s">
        <v>180</v>
      </c>
      <c r="C58" s="2"/>
      <c r="D58">
        <v>2</v>
      </c>
      <c r="E58" s="2" t="s">
        <v>331</v>
      </c>
    </row>
    <row r="59" spans="1:5" x14ac:dyDescent="0.25">
      <c r="A59">
        <v>54</v>
      </c>
      <c r="B59" t="s">
        <v>181</v>
      </c>
      <c r="C59" s="2" t="s">
        <v>182</v>
      </c>
      <c r="D59">
        <v>2</v>
      </c>
      <c r="E59" s="2" t="s">
        <v>331</v>
      </c>
    </row>
    <row r="60" spans="1:5" x14ac:dyDescent="0.25">
      <c r="A60">
        <v>55</v>
      </c>
      <c r="B60" t="s">
        <v>183</v>
      </c>
      <c r="C60" s="2"/>
      <c r="D60">
        <v>2</v>
      </c>
      <c r="E60" s="2" t="s">
        <v>331</v>
      </c>
    </row>
    <row r="61" spans="1:5" x14ac:dyDescent="0.25">
      <c r="A61">
        <v>56</v>
      </c>
      <c r="B61" t="s">
        <v>210</v>
      </c>
      <c r="C61" s="2"/>
      <c r="D61">
        <v>2</v>
      </c>
      <c r="E61" s="2" t="s">
        <v>331</v>
      </c>
    </row>
    <row r="62" spans="1:5" x14ac:dyDescent="0.25">
      <c r="A62">
        <v>57</v>
      </c>
      <c r="B62" t="s">
        <v>211</v>
      </c>
      <c r="C62" s="2"/>
      <c r="D62">
        <v>2</v>
      </c>
      <c r="E62" s="2" t="s">
        <v>331</v>
      </c>
    </row>
    <row r="63" spans="1:5" x14ac:dyDescent="0.25">
      <c r="A63">
        <v>58</v>
      </c>
      <c r="B63" t="s">
        <v>10</v>
      </c>
      <c r="C63" s="2"/>
      <c r="D63">
        <v>2</v>
      </c>
      <c r="E63" s="2" t="s">
        <v>331</v>
      </c>
    </row>
    <row r="64" spans="1:5" x14ac:dyDescent="0.25">
      <c r="A64">
        <v>59</v>
      </c>
      <c r="B64" t="s">
        <v>214</v>
      </c>
      <c r="C64" s="2"/>
      <c r="D64">
        <v>0</v>
      </c>
      <c r="E64" s="2" t="s">
        <v>331</v>
      </c>
    </row>
    <row r="65" spans="1:5" x14ac:dyDescent="0.25">
      <c r="A65">
        <v>60</v>
      </c>
      <c r="B65" t="s">
        <v>215</v>
      </c>
      <c r="C65" s="2"/>
      <c r="D65">
        <v>0</v>
      </c>
      <c r="E65" s="2" t="s">
        <v>331</v>
      </c>
    </row>
    <row r="66" spans="1:5" x14ac:dyDescent="0.25">
      <c r="A66">
        <v>61</v>
      </c>
      <c r="B66" t="s">
        <v>296</v>
      </c>
      <c r="C66" s="2"/>
      <c r="D66">
        <v>3</v>
      </c>
      <c r="E66" s="2" t="s">
        <v>331</v>
      </c>
    </row>
    <row r="67" spans="1:5" x14ac:dyDescent="0.25">
      <c r="A67">
        <v>62</v>
      </c>
      <c r="B67" t="s">
        <v>297</v>
      </c>
      <c r="C67" s="2"/>
      <c r="D67">
        <v>2</v>
      </c>
      <c r="E67" s="2" t="s">
        <v>331</v>
      </c>
    </row>
    <row r="68" spans="1:5" x14ac:dyDescent="0.25">
      <c r="A68">
        <v>63</v>
      </c>
      <c r="B68" t="s">
        <v>298</v>
      </c>
      <c r="C68" s="2"/>
      <c r="D68">
        <v>2</v>
      </c>
      <c r="E68" s="2" t="s">
        <v>331</v>
      </c>
    </row>
    <row r="69" spans="1:5" x14ac:dyDescent="0.25">
      <c r="A69">
        <v>64</v>
      </c>
      <c r="B69" t="s">
        <v>104</v>
      </c>
      <c r="D69">
        <v>2</v>
      </c>
      <c r="E69" s="2" t="s">
        <v>252</v>
      </c>
    </row>
    <row r="70" spans="1:5" x14ac:dyDescent="0.25">
      <c r="A70">
        <v>65</v>
      </c>
      <c r="B70" t="s">
        <v>105</v>
      </c>
      <c r="D70">
        <v>2</v>
      </c>
      <c r="E70" s="2" t="s">
        <v>252</v>
      </c>
    </row>
    <row r="71" spans="1:5" x14ac:dyDescent="0.25">
      <c r="A71">
        <v>66</v>
      </c>
      <c r="B71" t="s">
        <v>106</v>
      </c>
      <c r="D71">
        <v>2</v>
      </c>
      <c r="E71" s="2" t="s">
        <v>252</v>
      </c>
    </row>
    <row r="72" spans="1:5" x14ac:dyDescent="0.25">
      <c r="A72">
        <v>67</v>
      </c>
      <c r="B72" t="s">
        <v>107</v>
      </c>
      <c r="D72">
        <v>2</v>
      </c>
      <c r="E72" s="2" t="s">
        <v>252</v>
      </c>
    </row>
    <row r="73" spans="1:5" x14ac:dyDescent="0.25">
      <c r="A73">
        <v>68</v>
      </c>
      <c r="B73" t="s">
        <v>108</v>
      </c>
      <c r="D73">
        <v>2</v>
      </c>
      <c r="E73" s="2" t="s">
        <v>252</v>
      </c>
    </row>
    <row r="74" spans="1:5" x14ac:dyDescent="0.25">
      <c r="A74">
        <v>69</v>
      </c>
      <c r="B74" t="s">
        <v>266</v>
      </c>
      <c r="D74">
        <v>3</v>
      </c>
      <c r="E74" s="2" t="s">
        <v>252</v>
      </c>
    </row>
    <row r="75" spans="1:5" x14ac:dyDescent="0.25">
      <c r="A75">
        <v>70</v>
      </c>
      <c r="B75" t="s">
        <v>219</v>
      </c>
      <c r="D75">
        <v>2</v>
      </c>
      <c r="E75" s="2" t="s">
        <v>252</v>
      </c>
    </row>
    <row r="76" spans="1:5" x14ac:dyDescent="0.25">
      <c r="A76">
        <v>71</v>
      </c>
      <c r="B76" t="s">
        <v>220</v>
      </c>
      <c r="D76">
        <v>2</v>
      </c>
      <c r="E76" s="2" t="s">
        <v>252</v>
      </c>
    </row>
    <row r="77" spans="1:5" x14ac:dyDescent="0.25">
      <c r="A77">
        <v>72</v>
      </c>
      <c r="B77" t="s">
        <v>221</v>
      </c>
      <c r="D77">
        <v>0</v>
      </c>
      <c r="E77" s="2" t="s">
        <v>252</v>
      </c>
    </row>
    <row r="78" spans="1:5" x14ac:dyDescent="0.25">
      <c r="A78">
        <v>73</v>
      </c>
      <c r="B78" t="s">
        <v>222</v>
      </c>
      <c r="D78">
        <v>1</v>
      </c>
      <c r="E78" s="2" t="s">
        <v>252</v>
      </c>
    </row>
    <row r="79" spans="1:5" x14ac:dyDescent="0.25">
      <c r="A79">
        <v>74</v>
      </c>
      <c r="B79" t="s">
        <v>223</v>
      </c>
      <c r="D79">
        <v>2</v>
      </c>
      <c r="E79" s="2" t="s">
        <v>252</v>
      </c>
    </row>
    <row r="80" spans="1:5" x14ac:dyDescent="0.25">
      <c r="A80">
        <v>75</v>
      </c>
      <c r="B80" t="s">
        <v>224</v>
      </c>
      <c r="D80">
        <v>0</v>
      </c>
      <c r="E80" s="2" t="s">
        <v>252</v>
      </c>
    </row>
    <row r="81" spans="1:5" x14ac:dyDescent="0.25">
      <c r="A81">
        <v>76</v>
      </c>
      <c r="B81" t="s">
        <v>225</v>
      </c>
      <c r="D81">
        <v>2</v>
      </c>
      <c r="E81" s="2" t="s">
        <v>252</v>
      </c>
    </row>
    <row r="82" spans="1:5" x14ac:dyDescent="0.25">
      <c r="A82">
        <v>77</v>
      </c>
      <c r="B82" t="s">
        <v>226</v>
      </c>
      <c r="D82">
        <v>2</v>
      </c>
      <c r="E82" s="2" t="s">
        <v>252</v>
      </c>
    </row>
    <row r="83" spans="1:5" x14ac:dyDescent="0.25">
      <c r="A83">
        <v>78</v>
      </c>
      <c r="B83" t="s">
        <v>227</v>
      </c>
      <c r="D83">
        <v>0</v>
      </c>
      <c r="E83" s="2" t="s">
        <v>252</v>
      </c>
    </row>
    <row r="84" spans="1:5" x14ac:dyDescent="0.25">
      <c r="A84">
        <v>79</v>
      </c>
      <c r="B84" t="s">
        <v>228</v>
      </c>
      <c r="D84">
        <v>0</v>
      </c>
      <c r="E84" s="2" t="s">
        <v>252</v>
      </c>
    </row>
    <row r="85" spans="1:5" x14ac:dyDescent="0.25">
      <c r="A85">
        <v>80</v>
      </c>
      <c r="B85" t="s">
        <v>229</v>
      </c>
      <c r="D85">
        <v>2</v>
      </c>
      <c r="E85" s="2" t="s">
        <v>252</v>
      </c>
    </row>
    <row r="86" spans="1:5" x14ac:dyDescent="0.25">
      <c r="A86">
        <v>81</v>
      </c>
      <c r="B86" t="s">
        <v>230</v>
      </c>
      <c r="D86">
        <v>2</v>
      </c>
      <c r="E86" s="2" t="s">
        <v>252</v>
      </c>
    </row>
    <row r="87" spans="1:5" x14ac:dyDescent="0.25">
      <c r="A87">
        <v>82</v>
      </c>
      <c r="B87" t="s">
        <v>231</v>
      </c>
      <c r="D87">
        <v>2</v>
      </c>
      <c r="E87" s="2" t="s">
        <v>252</v>
      </c>
    </row>
    <row r="88" spans="1:5" x14ac:dyDescent="0.25">
      <c r="A88">
        <v>83</v>
      </c>
      <c r="B88" t="s">
        <v>232</v>
      </c>
      <c r="D88">
        <v>2</v>
      </c>
      <c r="E88" s="2" t="s">
        <v>252</v>
      </c>
    </row>
    <row r="89" spans="1:5" x14ac:dyDescent="0.25">
      <c r="A89">
        <v>84</v>
      </c>
      <c r="B89" t="s">
        <v>233</v>
      </c>
      <c r="D89">
        <v>2</v>
      </c>
      <c r="E89" s="2" t="s">
        <v>252</v>
      </c>
    </row>
    <row r="90" spans="1:5" x14ac:dyDescent="0.25">
      <c r="A90">
        <v>85</v>
      </c>
      <c r="B90" t="s">
        <v>217</v>
      </c>
      <c r="D90">
        <v>2</v>
      </c>
      <c r="E90" s="2" t="s">
        <v>252</v>
      </c>
    </row>
    <row r="91" spans="1:5" x14ac:dyDescent="0.25">
      <c r="A91">
        <v>86</v>
      </c>
      <c r="B91" t="s">
        <v>218</v>
      </c>
      <c r="D91">
        <v>2</v>
      </c>
      <c r="E91" s="2" t="s">
        <v>252</v>
      </c>
    </row>
    <row r="92" spans="1:5" x14ac:dyDescent="0.25">
      <c r="A92">
        <v>87</v>
      </c>
      <c r="B92" t="s">
        <v>234</v>
      </c>
      <c r="D92">
        <v>0</v>
      </c>
      <c r="E92" s="2" t="s">
        <v>252</v>
      </c>
    </row>
    <row r="93" spans="1:5" x14ac:dyDescent="0.25">
      <c r="A93">
        <v>88</v>
      </c>
      <c r="B93" t="s">
        <v>235</v>
      </c>
      <c r="D93">
        <v>2</v>
      </c>
      <c r="E93" s="2" t="s">
        <v>252</v>
      </c>
    </row>
    <row r="94" spans="1:5" x14ac:dyDescent="0.25">
      <c r="A94">
        <v>89</v>
      </c>
      <c r="B94" t="s">
        <v>321</v>
      </c>
      <c r="D94">
        <v>2</v>
      </c>
      <c r="E94" s="2" t="s">
        <v>252</v>
      </c>
    </row>
    <row r="95" spans="1:5" x14ac:dyDescent="0.25">
      <c r="A95">
        <v>90</v>
      </c>
      <c r="B95" t="s">
        <v>236</v>
      </c>
      <c r="D95">
        <v>2</v>
      </c>
      <c r="E95" s="2" t="s">
        <v>252</v>
      </c>
    </row>
    <row r="96" spans="1:5" x14ac:dyDescent="0.25">
      <c r="A96">
        <v>91</v>
      </c>
      <c r="B96" t="s">
        <v>237</v>
      </c>
      <c r="D96">
        <v>2</v>
      </c>
      <c r="E96" s="2" t="s">
        <v>252</v>
      </c>
    </row>
    <row r="97" spans="1:5" x14ac:dyDescent="0.25">
      <c r="A97">
        <v>92</v>
      </c>
      <c r="B97" t="s">
        <v>216</v>
      </c>
      <c r="D97">
        <v>2</v>
      </c>
      <c r="E97" s="2" t="s">
        <v>252</v>
      </c>
    </row>
    <row r="98" spans="1:5" x14ac:dyDescent="0.25">
      <c r="A98">
        <v>93</v>
      </c>
      <c r="B98" t="s">
        <v>11</v>
      </c>
      <c r="C98" s="2" t="s">
        <v>133</v>
      </c>
      <c r="D98">
        <v>2</v>
      </c>
      <c r="E98" s="2" t="s">
        <v>257</v>
      </c>
    </row>
    <row r="99" spans="1:5" x14ac:dyDescent="0.25">
      <c r="A99">
        <v>94</v>
      </c>
      <c r="B99" t="s">
        <v>134</v>
      </c>
      <c r="C99" s="2" t="s">
        <v>135</v>
      </c>
      <c r="D99">
        <v>2</v>
      </c>
      <c r="E99" s="2" t="s">
        <v>257</v>
      </c>
    </row>
    <row r="100" spans="1:5" x14ac:dyDescent="0.25">
      <c r="A100">
        <v>95</v>
      </c>
      <c r="B100" t="s">
        <v>136</v>
      </c>
      <c r="C100" s="2" t="s">
        <v>137</v>
      </c>
      <c r="D100">
        <v>2</v>
      </c>
      <c r="E100" s="2" t="s">
        <v>257</v>
      </c>
    </row>
    <row r="101" spans="1:5" x14ac:dyDescent="0.25">
      <c r="A101">
        <v>96</v>
      </c>
      <c r="B101" s="4" t="s">
        <v>212</v>
      </c>
      <c r="C101" s="3" t="s">
        <v>213</v>
      </c>
      <c r="D101" s="4">
        <v>2</v>
      </c>
      <c r="E101" s="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D26" sqref="D26"/>
    </sheetView>
  </sheetViews>
  <sheetFormatPr defaultRowHeight="15" x14ac:dyDescent="0.25"/>
  <cols>
    <col min="1" max="1" width="5.140625" style="2" customWidth="1"/>
    <col min="2" max="2" width="14.42578125" bestFit="1" customWidth="1"/>
    <col min="3" max="3" width="29.28515625" customWidth="1"/>
    <col min="4" max="4" width="9.140625" customWidth="1"/>
  </cols>
  <sheetData>
    <row r="1" spans="1:5" x14ac:dyDescent="0.25">
      <c r="A1" s="2" t="s">
        <v>330</v>
      </c>
      <c r="B1" t="s">
        <v>329</v>
      </c>
      <c r="C1" t="s">
        <v>111</v>
      </c>
    </row>
    <row r="2" spans="1:5" x14ac:dyDescent="0.25">
      <c r="A2" s="9">
        <v>1</v>
      </c>
      <c r="B2" s="10" t="s">
        <v>188</v>
      </c>
      <c r="C2" s="9"/>
      <c r="D2" s="10">
        <v>2</v>
      </c>
      <c r="E2" s="9" t="s">
        <v>331</v>
      </c>
    </row>
    <row r="3" spans="1:5" x14ac:dyDescent="0.25">
      <c r="A3" s="2">
        <v>2</v>
      </c>
      <c r="B3" t="s">
        <v>5</v>
      </c>
      <c r="C3" s="2"/>
      <c r="D3">
        <v>2</v>
      </c>
      <c r="E3" s="2" t="s">
        <v>331</v>
      </c>
    </row>
    <row r="4" spans="1:5" x14ac:dyDescent="0.25">
      <c r="A4" s="2">
        <v>3</v>
      </c>
      <c r="B4" t="s">
        <v>6</v>
      </c>
      <c r="C4" s="2"/>
      <c r="D4">
        <v>2</v>
      </c>
      <c r="E4" s="2" t="s">
        <v>331</v>
      </c>
    </row>
    <row r="5" spans="1:5" x14ac:dyDescent="0.25">
      <c r="A5" s="2">
        <v>4</v>
      </c>
      <c r="B5" t="s">
        <v>189</v>
      </c>
      <c r="C5" s="2"/>
      <c r="D5">
        <v>2</v>
      </c>
      <c r="E5" s="2" t="s">
        <v>331</v>
      </c>
    </row>
    <row r="6" spans="1:5" x14ac:dyDescent="0.25">
      <c r="A6" s="7">
        <v>5</v>
      </c>
      <c r="B6" s="8" t="s">
        <v>201</v>
      </c>
      <c r="C6" s="7"/>
      <c r="D6" s="8">
        <v>2</v>
      </c>
      <c r="E6" s="7" t="s">
        <v>331</v>
      </c>
    </row>
    <row r="7" spans="1:5" x14ac:dyDescent="0.25">
      <c r="A7" s="2">
        <v>6</v>
      </c>
      <c r="B7" t="s">
        <v>202</v>
      </c>
      <c r="C7" s="2"/>
      <c r="D7">
        <v>1</v>
      </c>
      <c r="E7" s="2" t="s">
        <v>331</v>
      </c>
    </row>
    <row r="8" spans="1:5" x14ac:dyDescent="0.25">
      <c r="A8" s="2">
        <v>7</v>
      </c>
      <c r="B8" t="s">
        <v>203</v>
      </c>
      <c r="C8" s="2"/>
      <c r="D8">
        <v>2</v>
      </c>
      <c r="E8" s="2" t="s">
        <v>331</v>
      </c>
    </row>
    <row r="9" spans="1:5" x14ac:dyDescent="0.25">
      <c r="A9" s="7">
        <v>8</v>
      </c>
      <c r="B9" s="8" t="s">
        <v>204</v>
      </c>
      <c r="C9" s="7"/>
      <c r="D9" s="8">
        <v>0</v>
      </c>
      <c r="E9" s="7" t="s">
        <v>331</v>
      </c>
    </row>
    <row r="10" spans="1:5" x14ac:dyDescent="0.25">
      <c r="A10" s="7">
        <v>9</v>
      </c>
      <c r="B10" s="8" t="s">
        <v>205</v>
      </c>
      <c r="C10" s="7"/>
      <c r="D10" s="8">
        <v>2</v>
      </c>
      <c r="E10" s="7" t="s">
        <v>331</v>
      </c>
    </row>
    <row r="11" spans="1:5" x14ac:dyDescent="0.25">
      <c r="A11" s="7">
        <v>10</v>
      </c>
      <c r="B11" s="8" t="s">
        <v>7</v>
      </c>
      <c r="C11" s="7"/>
      <c r="D11" s="8">
        <v>2</v>
      </c>
      <c r="E11" s="7" t="s">
        <v>331</v>
      </c>
    </row>
    <row r="12" spans="1:5" x14ac:dyDescent="0.25">
      <c r="A12" s="2">
        <v>11</v>
      </c>
      <c r="B12" t="s">
        <v>304</v>
      </c>
      <c r="C12" s="2"/>
      <c r="D12">
        <v>4</v>
      </c>
      <c r="E12" s="2" t="s">
        <v>331</v>
      </c>
    </row>
    <row r="13" spans="1:5" x14ac:dyDescent="0.25">
      <c r="A13" s="7">
        <v>12</v>
      </c>
      <c r="B13" s="8" t="s">
        <v>238</v>
      </c>
      <c r="C13" s="7"/>
      <c r="D13" s="8">
        <v>1</v>
      </c>
      <c r="E13" s="7" t="s">
        <v>331</v>
      </c>
    </row>
    <row r="14" spans="1:5" x14ac:dyDescent="0.25">
      <c r="A14" s="2">
        <v>13</v>
      </c>
      <c r="B14" t="s">
        <v>305</v>
      </c>
      <c r="C14" s="2"/>
      <c r="D14">
        <v>2</v>
      </c>
      <c r="E14" s="2" t="s">
        <v>331</v>
      </c>
    </row>
    <row r="15" spans="1:5" x14ac:dyDescent="0.25">
      <c r="A15" s="2">
        <v>14</v>
      </c>
      <c r="B15" t="s">
        <v>306</v>
      </c>
      <c r="C15" s="2"/>
      <c r="D15">
        <v>2</v>
      </c>
      <c r="E15" s="2" t="s">
        <v>331</v>
      </c>
    </row>
    <row r="16" spans="1:5" x14ac:dyDescent="0.25">
      <c r="A16" s="7">
        <v>15</v>
      </c>
      <c r="B16" s="8" t="s">
        <v>239</v>
      </c>
      <c r="C16" s="7"/>
      <c r="D16" s="8">
        <v>3</v>
      </c>
      <c r="E16" s="7" t="s">
        <v>331</v>
      </c>
    </row>
    <row r="17" spans="1:5" x14ac:dyDescent="0.25">
      <c r="A17" s="2">
        <v>16</v>
      </c>
      <c r="B17" t="s">
        <v>307</v>
      </c>
      <c r="C17" s="2"/>
      <c r="D17">
        <v>2</v>
      </c>
      <c r="E17" s="2" t="s">
        <v>331</v>
      </c>
    </row>
    <row r="18" spans="1:5" x14ac:dyDescent="0.25">
      <c r="A18" s="7">
        <v>17</v>
      </c>
      <c r="B18" s="8" t="s">
        <v>240</v>
      </c>
      <c r="C18" s="7"/>
      <c r="D18" s="8">
        <v>4</v>
      </c>
      <c r="E18" s="7" t="s">
        <v>331</v>
      </c>
    </row>
    <row r="19" spans="1:5" x14ac:dyDescent="0.25">
      <c r="A19" s="7">
        <v>18</v>
      </c>
      <c r="B19" s="8" t="s">
        <v>8</v>
      </c>
      <c r="C19" s="7"/>
      <c r="D19" s="8">
        <v>4</v>
      </c>
      <c r="E19" s="7" t="s">
        <v>331</v>
      </c>
    </row>
    <row r="20" spans="1:5" x14ac:dyDescent="0.25">
      <c r="A20" s="7">
        <v>19</v>
      </c>
      <c r="B20" s="8" t="s">
        <v>241</v>
      </c>
      <c r="C20" s="7"/>
      <c r="D20" s="8">
        <v>2</v>
      </c>
      <c r="E20" s="7" t="s">
        <v>331</v>
      </c>
    </row>
    <row r="21" spans="1:5" x14ac:dyDescent="0.25">
      <c r="A21" s="2">
        <v>20</v>
      </c>
      <c r="B21" t="s">
        <v>308</v>
      </c>
      <c r="C21" s="2"/>
      <c r="D21">
        <v>2</v>
      </c>
      <c r="E21" s="2" t="s">
        <v>331</v>
      </c>
    </row>
    <row r="22" spans="1:5" x14ac:dyDescent="0.25">
      <c r="A22" s="7">
        <v>21</v>
      </c>
      <c r="B22" s="8" t="s">
        <v>242</v>
      </c>
      <c r="C22" s="7"/>
      <c r="D22" s="8">
        <v>1</v>
      </c>
      <c r="E22" s="7" t="s">
        <v>331</v>
      </c>
    </row>
    <row r="23" spans="1:5" x14ac:dyDescent="0.25">
      <c r="A23" s="2">
        <v>22</v>
      </c>
      <c r="B23" t="s">
        <v>249</v>
      </c>
      <c r="C23" s="2"/>
      <c r="D23">
        <v>2</v>
      </c>
      <c r="E23" s="2" t="s">
        <v>331</v>
      </c>
    </row>
    <row r="24" spans="1:5" x14ac:dyDescent="0.25">
      <c r="A24" s="2">
        <v>23</v>
      </c>
      <c r="B24" t="s">
        <v>250</v>
      </c>
      <c r="C24" s="2"/>
      <c r="D24">
        <v>2</v>
      </c>
      <c r="E24" s="2" t="s">
        <v>331</v>
      </c>
    </row>
    <row r="25" spans="1:5" x14ac:dyDescent="0.25">
      <c r="A25" s="7">
        <v>24</v>
      </c>
      <c r="B25" s="8" t="s">
        <v>9</v>
      </c>
      <c r="C25" s="7"/>
      <c r="D25" s="8">
        <v>4</v>
      </c>
      <c r="E25" s="7" t="s">
        <v>331</v>
      </c>
    </row>
    <row r="26" spans="1:5" x14ac:dyDescent="0.25">
      <c r="A26" s="2">
        <v>25</v>
      </c>
      <c r="B26" t="s">
        <v>319</v>
      </c>
      <c r="C26" s="2"/>
      <c r="D26">
        <v>2</v>
      </c>
      <c r="E26" s="2" t="s">
        <v>331</v>
      </c>
    </row>
    <row r="27" spans="1:5" x14ac:dyDescent="0.25">
      <c r="A27" s="2">
        <v>26</v>
      </c>
      <c r="B27" t="s">
        <v>320</v>
      </c>
      <c r="C27" s="2"/>
      <c r="D27">
        <v>2</v>
      </c>
      <c r="E27" s="2" t="s">
        <v>331</v>
      </c>
    </row>
    <row r="28" spans="1:5" x14ac:dyDescent="0.25">
      <c r="A28" s="7">
        <v>27</v>
      </c>
      <c r="B28" s="8" t="s">
        <v>323</v>
      </c>
      <c r="C28" s="7"/>
      <c r="D28" s="8">
        <v>4</v>
      </c>
      <c r="E28" s="7" t="s">
        <v>331</v>
      </c>
    </row>
    <row r="29" spans="1:5" x14ac:dyDescent="0.25">
      <c r="A29" s="2">
        <v>28</v>
      </c>
      <c r="B29" t="s">
        <v>243</v>
      </c>
      <c r="C29" s="2"/>
      <c r="D29">
        <v>2</v>
      </c>
      <c r="E29" s="2" t="s">
        <v>331</v>
      </c>
    </row>
    <row r="30" spans="1:5" x14ac:dyDescent="0.25">
      <c r="A30" s="2">
        <v>29</v>
      </c>
      <c r="B30" t="s">
        <v>244</v>
      </c>
      <c r="C30" s="2"/>
      <c r="D30">
        <v>2</v>
      </c>
      <c r="E30" s="2" t="s">
        <v>331</v>
      </c>
    </row>
    <row r="31" spans="1:5" x14ac:dyDescent="0.25">
      <c r="A31" s="2">
        <v>30</v>
      </c>
      <c r="B31" t="s">
        <v>348</v>
      </c>
      <c r="C31" s="2"/>
      <c r="D31">
        <v>2</v>
      </c>
      <c r="E31" s="2" t="s">
        <v>349</v>
      </c>
    </row>
    <row r="32" spans="1:5" x14ac:dyDescent="0.25">
      <c r="A32" s="2">
        <v>31</v>
      </c>
      <c r="B32" t="s">
        <v>350</v>
      </c>
      <c r="C32" s="2"/>
      <c r="D32">
        <v>2</v>
      </c>
      <c r="E32" s="2" t="s">
        <v>349</v>
      </c>
    </row>
    <row r="33" spans="1:5" x14ac:dyDescent="0.25">
      <c r="A33" s="2">
        <v>32</v>
      </c>
      <c r="B33" t="s">
        <v>351</v>
      </c>
      <c r="C33" s="2"/>
      <c r="D33">
        <v>2</v>
      </c>
      <c r="E33" s="2" t="s">
        <v>349</v>
      </c>
    </row>
    <row r="34" spans="1:5" x14ac:dyDescent="0.25">
      <c r="A34" s="2">
        <v>33</v>
      </c>
      <c r="B34" t="s">
        <v>352</v>
      </c>
      <c r="C34" s="2"/>
      <c r="D34">
        <v>2</v>
      </c>
      <c r="E34" s="2" t="s">
        <v>349</v>
      </c>
    </row>
    <row r="35" spans="1:5" x14ac:dyDescent="0.25">
      <c r="A35" s="2">
        <v>34</v>
      </c>
      <c r="B35" t="s">
        <v>353</v>
      </c>
      <c r="C35" s="2"/>
      <c r="D35">
        <v>0</v>
      </c>
      <c r="E35" s="2" t="s">
        <v>349</v>
      </c>
    </row>
    <row r="36" spans="1:5" x14ac:dyDescent="0.25">
      <c r="A36" s="2">
        <v>35</v>
      </c>
      <c r="B36" t="s">
        <v>354</v>
      </c>
      <c r="C36" s="2"/>
      <c r="D36">
        <v>0</v>
      </c>
      <c r="E36" s="2" t="s">
        <v>349</v>
      </c>
    </row>
    <row r="37" spans="1:5" x14ac:dyDescent="0.25">
      <c r="A37" s="2">
        <v>36</v>
      </c>
      <c r="B37" t="s">
        <v>355</v>
      </c>
      <c r="C37" s="2"/>
      <c r="D37">
        <v>0</v>
      </c>
      <c r="E37" s="2" t="s">
        <v>349</v>
      </c>
    </row>
    <row r="38" spans="1:5" x14ac:dyDescent="0.25">
      <c r="A38" s="2">
        <v>37</v>
      </c>
      <c r="B38" t="s">
        <v>356</v>
      </c>
      <c r="C38" s="2"/>
      <c r="D38">
        <v>0</v>
      </c>
      <c r="E38" s="2" t="s">
        <v>349</v>
      </c>
    </row>
    <row r="39" spans="1:5" x14ac:dyDescent="0.25">
      <c r="A39" s="2">
        <v>38</v>
      </c>
    </row>
    <row r="40" spans="1:5" x14ac:dyDescent="0.25">
      <c r="A40" s="2">
        <v>39</v>
      </c>
    </row>
    <row r="41" spans="1:5" x14ac:dyDescent="0.25">
      <c r="A41" s="2">
        <v>40</v>
      </c>
    </row>
    <row r="42" spans="1:5" x14ac:dyDescent="0.25">
      <c r="A42" s="2">
        <v>41</v>
      </c>
    </row>
    <row r="43" spans="1:5" x14ac:dyDescent="0.25">
      <c r="A43" s="2">
        <v>42</v>
      </c>
    </row>
    <row r="44" spans="1:5" x14ac:dyDescent="0.25">
      <c r="A44" s="2">
        <v>43</v>
      </c>
    </row>
    <row r="45" spans="1:5" x14ac:dyDescent="0.25">
      <c r="A45" s="2">
        <v>44</v>
      </c>
    </row>
    <row r="46" spans="1:5" x14ac:dyDescent="0.25">
      <c r="A46" s="2">
        <v>45</v>
      </c>
    </row>
    <row r="47" spans="1:5" x14ac:dyDescent="0.25">
      <c r="B47" t="s">
        <v>333</v>
      </c>
      <c r="C47" s="8" t="s">
        <v>332</v>
      </c>
    </row>
    <row r="48" spans="1:5" x14ac:dyDescent="0.25">
      <c r="A48" s="2">
        <v>47</v>
      </c>
      <c r="B48" t="s">
        <v>84</v>
      </c>
      <c r="D48">
        <v>2</v>
      </c>
      <c r="E48" s="2" t="s">
        <v>326</v>
      </c>
    </row>
    <row r="49" spans="1:5" x14ac:dyDescent="0.25">
      <c r="A49" s="2">
        <v>48</v>
      </c>
      <c r="B49" t="s">
        <v>85</v>
      </c>
      <c r="D49">
        <v>2</v>
      </c>
      <c r="E49" s="2" t="s">
        <v>326</v>
      </c>
    </row>
    <row r="50" spans="1:5" x14ac:dyDescent="0.25">
      <c r="A50" s="2">
        <v>49</v>
      </c>
      <c r="B50" t="s">
        <v>86</v>
      </c>
      <c r="D50">
        <v>2</v>
      </c>
      <c r="E50" s="2" t="s">
        <v>326</v>
      </c>
    </row>
    <row r="51" spans="1:5" x14ac:dyDescent="0.25">
      <c r="A51" s="2">
        <v>50</v>
      </c>
      <c r="B51" t="s">
        <v>87</v>
      </c>
      <c r="D51">
        <v>0</v>
      </c>
      <c r="E51" s="2" t="s">
        <v>326</v>
      </c>
    </row>
    <row r="52" spans="1:5" x14ac:dyDescent="0.25">
      <c r="A52" s="2">
        <v>51</v>
      </c>
      <c r="B52" t="s">
        <v>88</v>
      </c>
      <c r="D52">
        <v>0</v>
      </c>
      <c r="E52" s="2" t="s">
        <v>326</v>
      </c>
    </row>
    <row r="53" spans="1:5" x14ac:dyDescent="0.25">
      <c r="A53" s="2">
        <v>52</v>
      </c>
      <c r="B53" t="s">
        <v>89</v>
      </c>
      <c r="D53">
        <v>2</v>
      </c>
      <c r="E53" s="2" t="s">
        <v>326</v>
      </c>
    </row>
    <row r="54" spans="1:5" x14ac:dyDescent="0.25">
      <c r="A54" s="2">
        <v>53</v>
      </c>
      <c r="B54" t="s">
        <v>90</v>
      </c>
      <c r="D54">
        <v>0</v>
      </c>
      <c r="E54" s="2" t="s">
        <v>326</v>
      </c>
    </row>
    <row r="55" spans="1:5" x14ac:dyDescent="0.25">
      <c r="A55" s="2">
        <v>54</v>
      </c>
      <c r="B55" t="s">
        <v>91</v>
      </c>
      <c r="D55">
        <v>2</v>
      </c>
      <c r="E55" s="2" t="s">
        <v>326</v>
      </c>
    </row>
    <row r="56" spans="1:5" x14ac:dyDescent="0.25">
      <c r="A56" s="2">
        <v>55</v>
      </c>
      <c r="B56" t="s">
        <v>92</v>
      </c>
      <c r="D56">
        <v>0</v>
      </c>
      <c r="E56" s="2" t="s">
        <v>326</v>
      </c>
    </row>
    <row r="57" spans="1:5" x14ac:dyDescent="0.25">
      <c r="A57" s="2">
        <v>56</v>
      </c>
      <c r="B57" t="s">
        <v>93</v>
      </c>
      <c r="D57">
        <v>0</v>
      </c>
      <c r="E57" s="2" t="s">
        <v>326</v>
      </c>
    </row>
    <row r="58" spans="1:5" x14ac:dyDescent="0.25">
      <c r="A58" s="2">
        <v>57</v>
      </c>
      <c r="B58" t="s">
        <v>94</v>
      </c>
      <c r="D58">
        <v>1</v>
      </c>
      <c r="E58" s="2" t="s">
        <v>326</v>
      </c>
    </row>
    <row r="59" spans="1:5" x14ac:dyDescent="0.25">
      <c r="A59" s="2">
        <v>58</v>
      </c>
      <c r="B59" t="s">
        <v>95</v>
      </c>
      <c r="D59">
        <v>2</v>
      </c>
      <c r="E59" s="2" t="s">
        <v>326</v>
      </c>
    </row>
    <row r="60" spans="1:5" x14ac:dyDescent="0.25">
      <c r="A60" s="2">
        <v>59</v>
      </c>
      <c r="B60" t="s">
        <v>96</v>
      </c>
      <c r="D60">
        <v>1</v>
      </c>
      <c r="E60" s="2" t="s">
        <v>326</v>
      </c>
    </row>
    <row r="61" spans="1:5" x14ac:dyDescent="0.25">
      <c r="A61" s="2">
        <v>60</v>
      </c>
      <c r="B61" t="s">
        <v>67</v>
      </c>
      <c r="D61">
        <v>0</v>
      </c>
      <c r="E61" s="2" t="s">
        <v>326</v>
      </c>
    </row>
    <row r="62" spans="1:5" x14ac:dyDescent="0.25">
      <c r="A62" s="2">
        <v>61</v>
      </c>
      <c r="B62" t="s">
        <v>68</v>
      </c>
      <c r="D62">
        <v>0</v>
      </c>
      <c r="E62" s="2" t="s">
        <v>326</v>
      </c>
    </row>
    <row r="63" spans="1:5" x14ac:dyDescent="0.25">
      <c r="A63" s="2">
        <v>62</v>
      </c>
      <c r="B63" t="s">
        <v>69</v>
      </c>
      <c r="D63">
        <v>0</v>
      </c>
      <c r="E63" s="2" t="s">
        <v>326</v>
      </c>
    </row>
    <row r="64" spans="1:5" x14ac:dyDescent="0.25">
      <c r="A64" s="2">
        <v>63</v>
      </c>
      <c r="B64" t="s">
        <v>70</v>
      </c>
      <c r="D64">
        <v>0</v>
      </c>
      <c r="E64" s="2" t="s">
        <v>326</v>
      </c>
    </row>
    <row r="65" spans="1:5" x14ac:dyDescent="0.25">
      <c r="A65" s="2">
        <v>64</v>
      </c>
      <c r="B65" t="s">
        <v>71</v>
      </c>
      <c r="D65">
        <v>0</v>
      </c>
      <c r="E65" s="2" t="s">
        <v>326</v>
      </c>
    </row>
    <row r="66" spans="1:5" x14ac:dyDescent="0.25">
      <c r="A66" s="2">
        <v>65</v>
      </c>
      <c r="B66" t="s">
        <v>245</v>
      </c>
      <c r="D66">
        <v>0</v>
      </c>
      <c r="E66" s="2" t="s">
        <v>326</v>
      </c>
    </row>
    <row r="67" spans="1:5" x14ac:dyDescent="0.25">
      <c r="A67" s="2">
        <v>66</v>
      </c>
      <c r="B67" t="s">
        <v>361</v>
      </c>
      <c r="D67">
        <v>2</v>
      </c>
      <c r="E67" s="2" t="s">
        <v>326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opLeftCell="A80" workbookViewId="0">
      <selection activeCell="C83" activeCellId="2" sqref="C85 C89 C83"/>
    </sheetView>
  </sheetViews>
  <sheetFormatPr defaultRowHeight="15" x14ac:dyDescent="0.25"/>
  <cols>
    <col min="3" max="3" width="42.140625" bestFit="1" customWidth="1"/>
    <col min="4" max="4" width="35.85546875" bestFit="1" customWidth="1"/>
    <col min="5" max="5" width="9.140625" hidden="1" customWidth="1"/>
  </cols>
  <sheetData>
    <row r="1" spans="1:6" ht="18.75" x14ac:dyDescent="0.3">
      <c r="A1" s="22" t="s">
        <v>327</v>
      </c>
      <c r="B1" s="22"/>
      <c r="C1" s="22"/>
    </row>
    <row r="3" spans="1:6" x14ac:dyDescent="0.25">
      <c r="A3" t="s">
        <v>328</v>
      </c>
      <c r="B3" t="s">
        <v>561</v>
      </c>
      <c r="C3" s="11" t="s">
        <v>329</v>
      </c>
    </row>
    <row r="4" spans="1:6" x14ac:dyDescent="0.25">
      <c r="A4" s="2">
        <v>1</v>
      </c>
      <c r="B4" s="2" t="s">
        <v>475</v>
      </c>
      <c r="C4" s="11" t="str">
        <f t="shared" ref="C4:C29" si="0">PROPER(E4)</f>
        <v>Henry Hans Jaya</v>
      </c>
      <c r="E4" s="11" t="s">
        <v>192</v>
      </c>
      <c r="F4" s="2"/>
    </row>
    <row r="5" spans="1:6" x14ac:dyDescent="0.25">
      <c r="A5" s="2">
        <v>2</v>
      </c>
      <c r="B5" s="2" t="s">
        <v>475</v>
      </c>
      <c r="C5" s="11" t="str">
        <f t="shared" si="0"/>
        <v>Erwin Haeru Susilo</v>
      </c>
      <c r="E5" s="11" t="s">
        <v>194</v>
      </c>
      <c r="F5" s="2"/>
    </row>
    <row r="6" spans="1:6" x14ac:dyDescent="0.25">
      <c r="A6" s="2">
        <v>3</v>
      </c>
      <c r="B6" s="2" t="s">
        <v>475</v>
      </c>
      <c r="C6" s="11" t="str">
        <f t="shared" si="0"/>
        <v>Yogi</v>
      </c>
      <c r="E6" s="11" t="s">
        <v>196</v>
      </c>
      <c r="F6" s="2"/>
    </row>
    <row r="7" spans="1:6" x14ac:dyDescent="0.25">
      <c r="A7" s="2">
        <v>4</v>
      </c>
      <c r="B7" s="2" t="s">
        <v>465</v>
      </c>
      <c r="C7" s="11" t="str">
        <f t="shared" si="0"/>
        <v>Kariyo Kadis</v>
      </c>
      <c r="E7" s="11" t="s">
        <v>439</v>
      </c>
      <c r="F7" s="2"/>
    </row>
    <row r="8" spans="1:6" x14ac:dyDescent="0.25">
      <c r="A8" s="2">
        <v>5</v>
      </c>
      <c r="B8" s="2" t="s">
        <v>475</v>
      </c>
      <c r="C8" s="11" t="str">
        <f t="shared" si="0"/>
        <v>Widodo</v>
      </c>
      <c r="E8" s="11" t="s">
        <v>440</v>
      </c>
      <c r="F8" s="2"/>
    </row>
    <row r="9" spans="1:6" x14ac:dyDescent="0.25">
      <c r="A9" s="2">
        <v>6</v>
      </c>
      <c r="B9" s="2" t="s">
        <v>475</v>
      </c>
      <c r="C9" s="11" t="str">
        <f t="shared" si="0"/>
        <v>Eko Heri Santoso</v>
      </c>
      <c r="E9" s="11" t="s">
        <v>389</v>
      </c>
      <c r="F9" s="2"/>
    </row>
    <row r="10" spans="1:6" x14ac:dyDescent="0.25">
      <c r="A10" s="2">
        <v>7</v>
      </c>
      <c r="B10" s="2" t="s">
        <v>465</v>
      </c>
      <c r="C10" s="11" t="str">
        <f t="shared" si="0"/>
        <v>Kwee Levina</v>
      </c>
      <c r="E10" s="11" t="s">
        <v>388</v>
      </c>
      <c r="F10" s="2"/>
    </row>
    <row r="11" spans="1:6" x14ac:dyDescent="0.25">
      <c r="A11" s="2">
        <v>8</v>
      </c>
      <c r="B11" s="2" t="s">
        <v>475</v>
      </c>
      <c r="C11" s="11" t="str">
        <f t="shared" si="0"/>
        <v>Tonny Muljana</v>
      </c>
      <c r="E11" s="11" t="s">
        <v>418</v>
      </c>
      <c r="F11" s="2"/>
    </row>
    <row r="12" spans="1:6" x14ac:dyDescent="0.25">
      <c r="A12" s="2">
        <v>9</v>
      </c>
      <c r="B12" s="2" t="s">
        <v>465</v>
      </c>
      <c r="C12" s="11" t="str">
        <f t="shared" si="0"/>
        <v>Jong Yun Lien</v>
      </c>
      <c r="E12" s="5" t="s">
        <v>532</v>
      </c>
      <c r="F12" s="2"/>
    </row>
    <row r="13" spans="1:6" x14ac:dyDescent="0.25">
      <c r="A13" s="2">
        <v>10</v>
      </c>
      <c r="B13" s="2" t="s">
        <v>475</v>
      </c>
      <c r="C13" s="11" t="str">
        <f t="shared" si="0"/>
        <v>Laurentius Laymanto</v>
      </c>
      <c r="E13" s="11" t="s">
        <v>113</v>
      </c>
      <c r="F13" s="2"/>
    </row>
    <row r="14" spans="1:6" x14ac:dyDescent="0.25">
      <c r="A14" s="2">
        <v>11</v>
      </c>
      <c r="B14" s="2" t="s">
        <v>475</v>
      </c>
      <c r="C14" s="11" t="str">
        <f t="shared" si="0"/>
        <v>Hengky Albert Ewep</v>
      </c>
      <c r="E14" s="11" t="s">
        <v>124</v>
      </c>
      <c r="F14" s="2"/>
    </row>
    <row r="15" spans="1:6" x14ac:dyDescent="0.25">
      <c r="A15" s="2">
        <v>12</v>
      </c>
      <c r="B15" s="2" t="s">
        <v>475</v>
      </c>
      <c r="C15" s="11" t="str">
        <f t="shared" si="0"/>
        <v>Tirta Gunadisastra</v>
      </c>
      <c r="E15" s="11" t="s">
        <v>114</v>
      </c>
      <c r="F15" s="2"/>
    </row>
    <row r="16" spans="1:6" x14ac:dyDescent="0.25">
      <c r="A16" s="2">
        <v>13</v>
      </c>
      <c r="B16" s="2" t="s">
        <v>465</v>
      </c>
      <c r="C16" s="11" t="str">
        <f t="shared" si="0"/>
        <v>Siska Amelia</v>
      </c>
      <c r="E16" s="11" t="s">
        <v>115</v>
      </c>
      <c r="F16" s="2"/>
    </row>
    <row r="17" spans="1:6" x14ac:dyDescent="0.25">
      <c r="A17" s="2">
        <v>14</v>
      </c>
      <c r="B17" s="2" t="s">
        <v>475</v>
      </c>
      <c r="C17" s="11" t="str">
        <f t="shared" si="0"/>
        <v>Tjia Sin Hwat</v>
      </c>
      <c r="E17" s="11" t="s">
        <v>139</v>
      </c>
      <c r="F17" s="2"/>
    </row>
    <row r="18" spans="1:6" x14ac:dyDescent="0.25">
      <c r="A18" s="2">
        <v>15</v>
      </c>
      <c r="B18" s="2" t="s">
        <v>475</v>
      </c>
      <c r="C18" s="11" t="str">
        <f t="shared" si="0"/>
        <v>Hasan Gunawan</v>
      </c>
      <c r="E18" s="11" t="s">
        <v>147</v>
      </c>
      <c r="F18" s="2"/>
    </row>
    <row r="19" spans="1:6" x14ac:dyDescent="0.25">
      <c r="A19" s="2">
        <v>16</v>
      </c>
      <c r="B19" s="2" t="s">
        <v>471</v>
      </c>
      <c r="C19" s="11" t="str">
        <f t="shared" si="0"/>
        <v>Tjia Kicong</v>
      </c>
      <c r="E19" s="11" t="s">
        <v>153</v>
      </c>
      <c r="F19" s="2"/>
    </row>
    <row r="20" spans="1:6" x14ac:dyDescent="0.25">
      <c r="A20" s="2">
        <v>17</v>
      </c>
      <c r="B20" s="2" t="s">
        <v>475</v>
      </c>
      <c r="C20" s="11" t="str">
        <f t="shared" si="0"/>
        <v>Tjia Sin Kwang</v>
      </c>
      <c r="E20" s="11" t="s">
        <v>167</v>
      </c>
      <c r="F20" s="2"/>
    </row>
    <row r="21" spans="1:6" x14ac:dyDescent="0.25">
      <c r="A21" s="2">
        <v>18</v>
      </c>
      <c r="B21" s="2" t="s">
        <v>465</v>
      </c>
      <c r="C21" s="11" t="str">
        <f t="shared" si="0"/>
        <v>Letty</v>
      </c>
      <c r="E21" s="11" t="s">
        <v>441</v>
      </c>
      <c r="F21" s="2"/>
    </row>
    <row r="22" spans="1:6" x14ac:dyDescent="0.25">
      <c r="A22" s="2">
        <v>19</v>
      </c>
      <c r="B22" s="2" t="s">
        <v>475</v>
      </c>
      <c r="C22" s="11" t="str">
        <f t="shared" si="0"/>
        <v>Jo Hauw Su</v>
      </c>
      <c r="E22" s="11" t="s">
        <v>442</v>
      </c>
      <c r="F22" s="2"/>
    </row>
    <row r="23" spans="1:6" x14ac:dyDescent="0.25">
      <c r="A23" s="2">
        <v>20</v>
      </c>
      <c r="B23" s="2" t="s">
        <v>472</v>
      </c>
      <c r="C23" s="11" t="str">
        <f t="shared" si="0"/>
        <v>Memey &amp; Yeye</v>
      </c>
      <c r="E23" s="11" t="s">
        <v>443</v>
      </c>
      <c r="F23" s="2"/>
    </row>
    <row r="24" spans="1:6" x14ac:dyDescent="0.25">
      <c r="A24" s="2">
        <v>21</v>
      </c>
      <c r="B24" s="2" t="s">
        <v>465</v>
      </c>
      <c r="C24" s="11" t="str">
        <f t="shared" si="0"/>
        <v>Haryati</v>
      </c>
      <c r="E24" s="19" t="s">
        <v>172</v>
      </c>
      <c r="F24" s="2"/>
    </row>
    <row r="25" spans="1:6" x14ac:dyDescent="0.25">
      <c r="A25" s="2">
        <v>22</v>
      </c>
      <c r="B25" s="2" t="s">
        <v>465</v>
      </c>
      <c r="C25" s="11" t="str">
        <f t="shared" si="0"/>
        <v>Tjia Cu Sin</v>
      </c>
      <c r="E25" s="11" t="s">
        <v>182</v>
      </c>
      <c r="F25" s="2"/>
    </row>
    <row r="26" spans="1:6" x14ac:dyDescent="0.25">
      <c r="A26" s="2">
        <v>23</v>
      </c>
      <c r="B26" s="2" t="s">
        <v>465</v>
      </c>
      <c r="C26" s="11" t="str">
        <f t="shared" si="0"/>
        <v>Eva Kristiana Sari</v>
      </c>
      <c r="E26" s="11" t="s">
        <v>415</v>
      </c>
      <c r="F26" s="2"/>
    </row>
    <row r="27" spans="1:6" x14ac:dyDescent="0.25">
      <c r="A27" s="2">
        <v>24</v>
      </c>
      <c r="B27" s="2" t="s">
        <v>475</v>
      </c>
      <c r="C27" s="11" t="str">
        <f t="shared" si="0"/>
        <v>Sauw Hian Hwie</v>
      </c>
      <c r="E27" s="11" t="s">
        <v>416</v>
      </c>
      <c r="F27" s="2"/>
    </row>
    <row r="28" spans="1:6" x14ac:dyDescent="0.25">
      <c r="A28" s="2">
        <v>25</v>
      </c>
      <c r="B28" s="2" t="s">
        <v>465</v>
      </c>
      <c r="C28" s="11" t="str">
        <f t="shared" si="0"/>
        <v>Tanti Susilowati</v>
      </c>
      <c r="E28" s="11" t="s">
        <v>397</v>
      </c>
      <c r="F28" s="2"/>
    </row>
    <row r="29" spans="1:6" x14ac:dyDescent="0.25">
      <c r="A29" s="2">
        <v>26</v>
      </c>
      <c r="B29" s="2" t="s">
        <v>471</v>
      </c>
      <c r="C29" s="11" t="str">
        <f t="shared" si="0"/>
        <v>Yong Peng Wie</v>
      </c>
      <c r="E29" s="11" t="s">
        <v>446</v>
      </c>
      <c r="F29" s="2"/>
    </row>
    <row r="30" spans="1:6" x14ac:dyDescent="0.25">
      <c r="A30" s="2">
        <v>27</v>
      </c>
      <c r="B30" s="2" t="s">
        <v>534</v>
      </c>
      <c r="C30" s="11" t="s">
        <v>533</v>
      </c>
      <c r="E30" s="11" t="s">
        <v>445</v>
      </c>
      <c r="F30" s="2"/>
    </row>
    <row r="31" spans="1:6" x14ac:dyDescent="0.25">
      <c r="A31" s="2">
        <v>28</v>
      </c>
      <c r="B31" s="2" t="s">
        <v>475</v>
      </c>
      <c r="C31" s="11" t="str">
        <f t="shared" ref="C31:C49" si="1">PROPER(E31)</f>
        <v>Gouw Yoe Swan</v>
      </c>
      <c r="E31" s="11" t="s">
        <v>444</v>
      </c>
      <c r="F31" s="2"/>
    </row>
    <row r="32" spans="1:6" x14ac:dyDescent="0.25">
      <c r="A32" s="2">
        <v>29</v>
      </c>
      <c r="B32" s="2" t="s">
        <v>475</v>
      </c>
      <c r="C32" s="11" t="str">
        <f t="shared" si="1"/>
        <v>Suyono</v>
      </c>
      <c r="E32" s="11" t="s">
        <v>391</v>
      </c>
      <c r="F32" s="2"/>
    </row>
    <row r="33" spans="1:6" x14ac:dyDescent="0.25">
      <c r="A33" s="2">
        <v>30</v>
      </c>
      <c r="B33" s="2" t="s">
        <v>475</v>
      </c>
      <c r="C33" s="11" t="str">
        <f t="shared" si="1"/>
        <v>Sutrisno</v>
      </c>
      <c r="E33" s="11" t="s">
        <v>392</v>
      </c>
      <c r="F33" s="2"/>
    </row>
    <row r="34" spans="1:6" x14ac:dyDescent="0.25">
      <c r="A34" s="2">
        <v>31</v>
      </c>
      <c r="B34" s="2" t="s">
        <v>475</v>
      </c>
      <c r="C34" s="11" t="str">
        <f t="shared" si="1"/>
        <v>Lie Lip Liem</v>
      </c>
      <c r="E34" s="11" t="s">
        <v>393</v>
      </c>
      <c r="F34" s="2"/>
    </row>
    <row r="35" spans="1:6" x14ac:dyDescent="0.25">
      <c r="A35" s="2">
        <v>32</v>
      </c>
      <c r="B35" s="2" t="s">
        <v>465</v>
      </c>
      <c r="C35" s="11" t="str">
        <f t="shared" si="1"/>
        <v>Oey Tjin Tjwan</v>
      </c>
      <c r="E35" s="11" t="s">
        <v>398</v>
      </c>
      <c r="F35" s="2"/>
    </row>
    <row r="36" spans="1:6" x14ac:dyDescent="0.25">
      <c r="A36" s="2">
        <v>33</v>
      </c>
      <c r="B36" s="2" t="s">
        <v>465</v>
      </c>
      <c r="C36" s="11" t="str">
        <f t="shared" si="1"/>
        <v>Lie Tjoen Lien</v>
      </c>
      <c r="E36" s="11" t="s">
        <v>395</v>
      </c>
      <c r="F36" s="2"/>
    </row>
    <row r="37" spans="1:6" x14ac:dyDescent="0.25">
      <c r="A37" s="2">
        <v>34</v>
      </c>
      <c r="B37" s="2" t="s">
        <v>465</v>
      </c>
      <c r="C37" s="11" t="str">
        <f t="shared" si="1"/>
        <v>Lie Soek Kian</v>
      </c>
      <c r="E37" s="11" t="s">
        <v>396</v>
      </c>
      <c r="F37" s="2"/>
    </row>
    <row r="38" spans="1:6" x14ac:dyDescent="0.25">
      <c r="A38" s="2">
        <v>35</v>
      </c>
      <c r="B38" s="2" t="s">
        <v>475</v>
      </c>
      <c r="C38" s="11" t="str">
        <f t="shared" si="1"/>
        <v>Tan Chan Hok</v>
      </c>
      <c r="E38" s="11" t="s">
        <v>394</v>
      </c>
      <c r="F38" s="2"/>
    </row>
    <row r="39" spans="1:6" x14ac:dyDescent="0.25">
      <c r="A39" s="2">
        <v>36</v>
      </c>
      <c r="B39" s="2" t="s">
        <v>475</v>
      </c>
      <c r="C39" s="11" t="str">
        <f t="shared" si="1"/>
        <v>Giam Kim Sin</v>
      </c>
      <c r="E39" s="11" t="s">
        <v>437</v>
      </c>
      <c r="F39" s="2"/>
    </row>
    <row r="40" spans="1:6" x14ac:dyDescent="0.25">
      <c r="A40" s="2">
        <v>37</v>
      </c>
      <c r="B40" s="2" t="s">
        <v>475</v>
      </c>
      <c r="C40" s="11" t="str">
        <f t="shared" si="1"/>
        <v>Giam Kim Piau</v>
      </c>
      <c r="E40" s="11" t="s">
        <v>438</v>
      </c>
      <c r="F40" s="2"/>
    </row>
    <row r="41" spans="1:6" x14ac:dyDescent="0.25">
      <c r="A41" s="2">
        <v>38</v>
      </c>
      <c r="B41" s="2" t="s">
        <v>475</v>
      </c>
      <c r="C41" s="11" t="str">
        <f t="shared" si="1"/>
        <v>Herman Santosa</v>
      </c>
      <c r="E41" s="11" t="s">
        <v>424</v>
      </c>
      <c r="F41" s="2"/>
    </row>
    <row r="42" spans="1:6" x14ac:dyDescent="0.25">
      <c r="A42" s="2">
        <v>39</v>
      </c>
      <c r="B42" s="2" t="s">
        <v>475</v>
      </c>
      <c r="C42" s="11" t="str">
        <f t="shared" si="1"/>
        <v>Bulmat Santoso</v>
      </c>
      <c r="E42" s="11" t="s">
        <v>419</v>
      </c>
      <c r="F42" s="2"/>
    </row>
    <row r="43" spans="1:6" x14ac:dyDescent="0.25">
      <c r="A43" s="2">
        <v>40</v>
      </c>
      <c r="B43" s="2" t="s">
        <v>465</v>
      </c>
      <c r="C43" s="11" t="str">
        <f t="shared" si="1"/>
        <v>Endang Sumandani</v>
      </c>
      <c r="E43" s="11" t="s">
        <v>407</v>
      </c>
      <c r="F43" s="2"/>
    </row>
    <row r="44" spans="1:6" x14ac:dyDescent="0.25">
      <c r="A44" s="2">
        <v>41</v>
      </c>
      <c r="B44" s="2" t="s">
        <v>475</v>
      </c>
      <c r="C44" s="11" t="str">
        <f t="shared" si="1"/>
        <v>Setyo Santoso</v>
      </c>
      <c r="E44" s="11" t="s">
        <v>408</v>
      </c>
      <c r="F44" s="2"/>
    </row>
    <row r="45" spans="1:6" x14ac:dyDescent="0.25">
      <c r="A45" s="2">
        <v>42</v>
      </c>
      <c r="B45" s="2" t="s">
        <v>475</v>
      </c>
      <c r="C45" s="11" t="str">
        <f t="shared" si="1"/>
        <v>Budi Gunawan</v>
      </c>
      <c r="E45" s="11" t="s">
        <v>399</v>
      </c>
      <c r="F45" s="2"/>
    </row>
    <row r="46" spans="1:6" x14ac:dyDescent="0.25">
      <c r="A46" s="2">
        <v>43</v>
      </c>
      <c r="B46" s="2" t="s">
        <v>475</v>
      </c>
      <c r="C46" s="11" t="str">
        <f t="shared" si="1"/>
        <v>Dede Soesanto</v>
      </c>
      <c r="E46" s="11" t="s">
        <v>400</v>
      </c>
      <c r="F46" s="2"/>
    </row>
    <row r="47" spans="1:6" x14ac:dyDescent="0.25">
      <c r="A47" s="2">
        <v>44</v>
      </c>
      <c r="B47" s="2" t="s">
        <v>475</v>
      </c>
      <c r="C47" s="11" t="str">
        <f t="shared" si="1"/>
        <v>Sean Hermanto</v>
      </c>
      <c r="E47" s="11" t="s">
        <v>406</v>
      </c>
      <c r="F47" s="2"/>
    </row>
    <row r="48" spans="1:6" x14ac:dyDescent="0.25">
      <c r="A48" s="2">
        <v>45</v>
      </c>
      <c r="B48" s="2" t="s">
        <v>475</v>
      </c>
      <c r="C48" s="11" t="str">
        <f t="shared" si="1"/>
        <v>Pieter</v>
      </c>
      <c r="E48" s="11" t="s">
        <v>401</v>
      </c>
      <c r="F48" s="2"/>
    </row>
    <row r="49" spans="1:6" x14ac:dyDescent="0.25">
      <c r="A49" s="2">
        <v>46</v>
      </c>
      <c r="B49" s="2" t="s">
        <v>475</v>
      </c>
      <c r="C49" s="11" t="str">
        <f t="shared" si="1"/>
        <v>Handri Setiadi Saksono</v>
      </c>
      <c r="E49" s="11" t="s">
        <v>402</v>
      </c>
      <c r="F49" s="2"/>
    </row>
    <row r="50" spans="1:6" x14ac:dyDescent="0.25">
      <c r="A50" s="2">
        <v>47</v>
      </c>
      <c r="B50" s="2" t="s">
        <v>537</v>
      </c>
      <c r="C50" s="11" t="str">
        <f t="shared" ref="C50:C81" si="2">PROPER(E50)</f>
        <v>Kelvin Dharmawan</v>
      </c>
      <c r="E50" s="11" t="s">
        <v>403</v>
      </c>
      <c r="F50" s="2"/>
    </row>
    <row r="51" spans="1:6" x14ac:dyDescent="0.25">
      <c r="A51" s="2">
        <v>48</v>
      </c>
      <c r="B51" s="2" t="s">
        <v>475</v>
      </c>
      <c r="C51" s="11" t="str">
        <f t="shared" si="2"/>
        <v>Suharta</v>
      </c>
      <c r="E51" s="11" t="s">
        <v>404</v>
      </c>
      <c r="F51" s="2"/>
    </row>
    <row r="52" spans="1:6" x14ac:dyDescent="0.25">
      <c r="A52" s="2">
        <v>49</v>
      </c>
      <c r="B52" s="2" t="s">
        <v>536</v>
      </c>
      <c r="C52" s="11" t="str">
        <f t="shared" si="2"/>
        <v>Hugo Prayoga Santosa</v>
      </c>
      <c r="E52" s="19" t="s">
        <v>425</v>
      </c>
      <c r="F52" s="2"/>
    </row>
    <row r="53" spans="1:6" x14ac:dyDescent="0.25">
      <c r="A53" s="2">
        <v>50</v>
      </c>
      <c r="B53" s="2" t="s">
        <v>535</v>
      </c>
      <c r="C53" s="11" t="str">
        <f t="shared" si="2"/>
        <v>Katarina Bena Astuti</v>
      </c>
      <c r="E53" s="19" t="s">
        <v>426</v>
      </c>
      <c r="F53" s="2"/>
    </row>
    <row r="54" spans="1:6" x14ac:dyDescent="0.25">
      <c r="A54" s="2">
        <v>51</v>
      </c>
      <c r="B54" s="2" t="s">
        <v>475</v>
      </c>
      <c r="C54" s="11" t="str">
        <f t="shared" si="2"/>
        <v>Rudolf Valentino Latumeten</v>
      </c>
      <c r="E54" s="19" t="s">
        <v>405</v>
      </c>
      <c r="F54" s="2"/>
    </row>
    <row r="55" spans="1:6" x14ac:dyDescent="0.25">
      <c r="A55" s="2">
        <v>52</v>
      </c>
      <c r="B55" s="2" t="s">
        <v>537</v>
      </c>
      <c r="C55" s="11" t="str">
        <f t="shared" si="2"/>
        <v>Morison</v>
      </c>
      <c r="E55" s="19" t="s">
        <v>409</v>
      </c>
      <c r="F55" s="2"/>
    </row>
    <row r="56" spans="1:6" x14ac:dyDescent="0.25">
      <c r="A56" s="2">
        <v>53</v>
      </c>
      <c r="B56" s="2" t="s">
        <v>537</v>
      </c>
      <c r="C56" s="11" t="str">
        <f t="shared" si="2"/>
        <v>Anthony Johan</v>
      </c>
      <c r="E56" s="19" t="s">
        <v>420</v>
      </c>
      <c r="F56" s="2"/>
    </row>
    <row r="57" spans="1:6" x14ac:dyDescent="0.25">
      <c r="A57" s="2">
        <v>54</v>
      </c>
      <c r="B57" s="2" t="s">
        <v>475</v>
      </c>
      <c r="C57" s="11" t="str">
        <f t="shared" si="2"/>
        <v>Bisuk Hangoluan</v>
      </c>
      <c r="E57" s="19" t="s">
        <v>422</v>
      </c>
      <c r="F57" s="2"/>
    </row>
    <row r="58" spans="1:6" x14ac:dyDescent="0.25">
      <c r="A58" s="2">
        <v>55</v>
      </c>
      <c r="B58" s="2" t="s">
        <v>536</v>
      </c>
      <c r="C58" s="11" t="str">
        <f t="shared" si="2"/>
        <v>Bastian Rae Lukito</v>
      </c>
      <c r="E58" s="19" t="s">
        <v>423</v>
      </c>
      <c r="F58" s="2"/>
    </row>
    <row r="59" spans="1:6" x14ac:dyDescent="0.25">
      <c r="A59" s="2">
        <v>56</v>
      </c>
      <c r="B59" s="2" t="s">
        <v>536</v>
      </c>
      <c r="C59" s="11" t="str">
        <f t="shared" si="2"/>
        <v>Ardo Chandradjaja</v>
      </c>
      <c r="E59" s="19" t="s">
        <v>410</v>
      </c>
      <c r="F59" s="2"/>
    </row>
    <row r="60" spans="1:6" x14ac:dyDescent="0.25">
      <c r="A60" s="2">
        <v>57</v>
      </c>
      <c r="B60" s="2" t="s">
        <v>475</v>
      </c>
      <c r="C60" s="11" t="str">
        <f t="shared" si="2"/>
        <v>Tan Bun Ka</v>
      </c>
      <c r="E60" s="19" t="s">
        <v>449</v>
      </c>
      <c r="F60" s="2"/>
    </row>
    <row r="61" spans="1:6" x14ac:dyDescent="0.25">
      <c r="A61" s="2">
        <v>58</v>
      </c>
      <c r="B61" s="2" t="s">
        <v>465</v>
      </c>
      <c r="C61" s="11" t="str">
        <f t="shared" si="2"/>
        <v>Ely Herawati</v>
      </c>
      <c r="E61" s="19" t="s">
        <v>412</v>
      </c>
      <c r="F61" s="2"/>
    </row>
    <row r="62" spans="1:6" x14ac:dyDescent="0.25">
      <c r="A62" s="2">
        <v>59</v>
      </c>
      <c r="B62" s="2" t="s">
        <v>475</v>
      </c>
      <c r="C62" s="11" t="str">
        <f t="shared" si="2"/>
        <v>Kasan Sugianto</v>
      </c>
      <c r="E62" s="19" t="s">
        <v>411</v>
      </c>
      <c r="F62" s="2"/>
    </row>
    <row r="63" spans="1:6" x14ac:dyDescent="0.25">
      <c r="A63" s="2">
        <v>60</v>
      </c>
      <c r="B63" s="2" t="s">
        <v>465</v>
      </c>
      <c r="C63" s="11" t="str">
        <f t="shared" si="2"/>
        <v>Sumiati Indah Sugianto</v>
      </c>
      <c r="E63" s="19" t="s">
        <v>413</v>
      </c>
      <c r="F63" s="2"/>
    </row>
    <row r="64" spans="1:6" x14ac:dyDescent="0.25">
      <c r="A64" s="2">
        <v>61</v>
      </c>
      <c r="B64" s="2" t="s">
        <v>475</v>
      </c>
      <c r="C64" s="11" t="str">
        <f t="shared" si="2"/>
        <v>Gatot</v>
      </c>
      <c r="E64" s="19" t="s">
        <v>450</v>
      </c>
      <c r="F64" s="2"/>
    </row>
    <row r="65" spans="1:6" x14ac:dyDescent="0.25">
      <c r="A65" s="2">
        <v>62</v>
      </c>
      <c r="B65" s="2" t="s">
        <v>465</v>
      </c>
      <c r="C65" s="11" t="str">
        <f t="shared" si="2"/>
        <v>Neneng</v>
      </c>
      <c r="E65" s="19" t="s">
        <v>133</v>
      </c>
      <c r="F65" s="2"/>
    </row>
    <row r="66" spans="1:6" x14ac:dyDescent="0.25">
      <c r="A66" s="2">
        <v>63</v>
      </c>
      <c r="B66" s="2" t="s">
        <v>475</v>
      </c>
      <c r="C66" s="11" t="str">
        <f t="shared" si="2"/>
        <v>Jovino Venedi</v>
      </c>
      <c r="E66" s="19" t="s">
        <v>137</v>
      </c>
      <c r="F66" s="2"/>
    </row>
    <row r="67" spans="1:6" x14ac:dyDescent="0.25">
      <c r="A67" s="2">
        <v>64</v>
      </c>
      <c r="B67" s="2" t="s">
        <v>475</v>
      </c>
      <c r="C67" s="11" t="str">
        <f t="shared" si="2"/>
        <v>Hj. Onen</v>
      </c>
      <c r="E67" s="19" t="s">
        <v>451</v>
      </c>
      <c r="F67" s="2"/>
    </row>
    <row r="68" spans="1:6" x14ac:dyDescent="0.25">
      <c r="A68" s="2">
        <v>65</v>
      </c>
      <c r="B68" s="2" t="s">
        <v>502</v>
      </c>
      <c r="C68" s="11" t="str">
        <f t="shared" si="2"/>
        <v>Champion Ban</v>
      </c>
      <c r="E68" s="11" t="s">
        <v>452</v>
      </c>
      <c r="F68" s="2"/>
    </row>
    <row r="69" spans="1:6" x14ac:dyDescent="0.25">
      <c r="A69" s="2">
        <v>66</v>
      </c>
      <c r="B69" s="20" t="s">
        <v>536</v>
      </c>
      <c r="C69" s="11" t="str">
        <f t="shared" si="2"/>
        <v>Budianto Prabowo</v>
      </c>
      <c r="E69" s="11" t="s">
        <v>454</v>
      </c>
      <c r="F69" s="2"/>
    </row>
    <row r="70" spans="1:6" x14ac:dyDescent="0.25">
      <c r="A70" s="2">
        <v>67</v>
      </c>
      <c r="B70" s="2" t="s">
        <v>502</v>
      </c>
      <c r="C70" s="11" t="str">
        <f t="shared" si="2"/>
        <v>Sunda Motor</v>
      </c>
      <c r="E70" s="11" t="s">
        <v>453</v>
      </c>
      <c r="F70" s="2"/>
    </row>
    <row r="71" spans="1:6" x14ac:dyDescent="0.25">
      <c r="A71" s="2">
        <v>68</v>
      </c>
      <c r="B71" s="2" t="s">
        <v>502</v>
      </c>
      <c r="C71" s="11" t="str">
        <f t="shared" si="2"/>
        <v>Pd Utama</v>
      </c>
      <c r="E71" s="11" t="s">
        <v>342</v>
      </c>
      <c r="F71" s="2"/>
    </row>
    <row r="72" spans="1:6" x14ac:dyDescent="0.25">
      <c r="A72" s="2">
        <v>69</v>
      </c>
      <c r="B72" s="2" t="s">
        <v>502</v>
      </c>
      <c r="C72" s="11" t="str">
        <f t="shared" si="2"/>
        <v>Maju Motor</v>
      </c>
      <c r="E72" s="11" t="s">
        <v>455</v>
      </c>
      <c r="F72" s="2"/>
    </row>
    <row r="73" spans="1:6" x14ac:dyDescent="0.25">
      <c r="A73" s="2">
        <v>70</v>
      </c>
      <c r="B73" s="2" t="s">
        <v>502</v>
      </c>
      <c r="C73" s="11" t="str">
        <f t="shared" si="2"/>
        <v>Mas Mustika</v>
      </c>
      <c r="E73" s="11" t="s">
        <v>456</v>
      </c>
      <c r="F73" s="2"/>
    </row>
    <row r="74" spans="1:6" x14ac:dyDescent="0.25">
      <c r="A74" s="2">
        <v>71</v>
      </c>
      <c r="B74" s="2" t="s">
        <v>465</v>
      </c>
      <c r="C74" s="11" t="str">
        <f t="shared" si="2"/>
        <v>Liem Lie Mey</v>
      </c>
      <c r="E74" s="11" t="s">
        <v>457</v>
      </c>
      <c r="F74" s="2"/>
    </row>
    <row r="75" spans="1:6" x14ac:dyDescent="0.25">
      <c r="A75" s="2">
        <v>72</v>
      </c>
      <c r="B75" s="2" t="s">
        <v>475</v>
      </c>
      <c r="C75" s="11" t="str">
        <f t="shared" si="2"/>
        <v>Tjia Sin Fei</v>
      </c>
      <c r="E75" s="11" t="s">
        <v>447</v>
      </c>
      <c r="F75" s="2"/>
    </row>
    <row r="76" spans="1:6" x14ac:dyDescent="0.25">
      <c r="A76" s="2">
        <v>73</v>
      </c>
      <c r="B76" s="2" t="s">
        <v>463</v>
      </c>
      <c r="C76" s="11" t="str">
        <f t="shared" si="2"/>
        <v>Yohanna Agustin</v>
      </c>
      <c r="E76" s="19" t="s">
        <v>499</v>
      </c>
      <c r="F76" s="2"/>
    </row>
    <row r="77" spans="1:6" x14ac:dyDescent="0.25">
      <c r="A77" s="2">
        <v>74</v>
      </c>
      <c r="B77" s="2" t="s">
        <v>536</v>
      </c>
      <c r="C77" s="11" t="str">
        <f t="shared" si="2"/>
        <v>Yohanes Ivan Santosa</v>
      </c>
      <c r="E77" s="11" t="s">
        <v>458</v>
      </c>
      <c r="F77" s="2"/>
    </row>
    <row r="78" spans="1:6" x14ac:dyDescent="0.25">
      <c r="A78" s="2">
        <v>75</v>
      </c>
      <c r="B78" s="2" t="s">
        <v>536</v>
      </c>
      <c r="C78" s="11" t="str">
        <f t="shared" si="2"/>
        <v>Yudha Kurniawan</v>
      </c>
      <c r="E78" s="11" t="s">
        <v>459</v>
      </c>
      <c r="F78" s="2"/>
    </row>
    <row r="79" spans="1:6" x14ac:dyDescent="0.25">
      <c r="A79" s="2">
        <v>76</v>
      </c>
      <c r="B79" s="2" t="s">
        <v>536</v>
      </c>
      <c r="C79" s="11" t="str">
        <f t="shared" si="2"/>
        <v>Indy Matius</v>
      </c>
      <c r="E79" s="11" t="s">
        <v>477</v>
      </c>
      <c r="F79" s="2"/>
    </row>
    <row r="80" spans="1:6" x14ac:dyDescent="0.25">
      <c r="A80" s="2">
        <v>77</v>
      </c>
      <c r="B80" s="2" t="s">
        <v>537</v>
      </c>
      <c r="C80" s="11" t="str">
        <f t="shared" si="2"/>
        <v>Johan Wibowo</v>
      </c>
      <c r="E80" s="11" t="s">
        <v>460</v>
      </c>
      <c r="F80" s="2"/>
    </row>
    <row r="81" spans="1:6" x14ac:dyDescent="0.25">
      <c r="A81" s="2">
        <v>78</v>
      </c>
      <c r="B81" s="2" t="s">
        <v>475</v>
      </c>
      <c r="C81" s="11" t="str">
        <f t="shared" si="2"/>
        <v>Joko Susilo</v>
      </c>
      <c r="E81" s="11" t="s">
        <v>461</v>
      </c>
      <c r="F81" s="2"/>
    </row>
    <row r="82" spans="1:6" x14ac:dyDescent="0.25">
      <c r="A82" s="2">
        <v>79</v>
      </c>
      <c r="B82" s="2" t="s">
        <v>537</v>
      </c>
      <c r="C82" s="11" t="str">
        <f t="shared" ref="C82:C112" si="3">PROPER(E82)</f>
        <v>Gerry Hartanto</v>
      </c>
      <c r="E82" s="11" t="s">
        <v>462</v>
      </c>
      <c r="F82" s="2"/>
    </row>
    <row r="83" spans="1:6" x14ac:dyDescent="0.25">
      <c r="A83" s="2">
        <v>80</v>
      </c>
      <c r="B83" s="2" t="s">
        <v>465</v>
      </c>
      <c r="C83" s="11" t="str">
        <f t="shared" si="3"/>
        <v>Tjoa Han Po</v>
      </c>
      <c r="E83" s="11" t="s">
        <v>464</v>
      </c>
      <c r="F83" s="2"/>
    </row>
    <row r="84" spans="1:6" x14ac:dyDescent="0.25">
      <c r="A84" s="2">
        <v>81</v>
      </c>
      <c r="B84" s="2" t="s">
        <v>475</v>
      </c>
      <c r="C84" s="11" t="str">
        <f t="shared" si="3"/>
        <v>Tjoa Han Siu</v>
      </c>
      <c r="E84" s="11" t="s">
        <v>466</v>
      </c>
      <c r="F84" s="2"/>
    </row>
    <row r="85" spans="1:6" x14ac:dyDescent="0.25">
      <c r="A85" s="2">
        <v>82</v>
      </c>
      <c r="B85" s="2" t="s">
        <v>475</v>
      </c>
      <c r="C85" s="11" t="str">
        <f t="shared" si="3"/>
        <v>Tjoa Han Lin</v>
      </c>
      <c r="E85" s="11" t="s">
        <v>467</v>
      </c>
      <c r="F85" s="2"/>
    </row>
    <row r="86" spans="1:6" x14ac:dyDescent="0.25">
      <c r="A86" s="2">
        <v>83</v>
      </c>
      <c r="B86" s="2"/>
      <c r="C86" s="11" t="str">
        <f t="shared" si="3"/>
        <v>Yenny</v>
      </c>
      <c r="E86" s="11" t="s">
        <v>468</v>
      </c>
      <c r="F86" s="2"/>
    </row>
    <row r="87" spans="1:6" x14ac:dyDescent="0.25">
      <c r="A87" s="2">
        <v>84</v>
      </c>
      <c r="B87" s="2"/>
      <c r="C87" s="11" t="str">
        <f t="shared" si="3"/>
        <v>Yenna</v>
      </c>
      <c r="E87" s="11" t="s">
        <v>469</v>
      </c>
      <c r="F87" s="2"/>
    </row>
    <row r="88" spans="1:6" x14ac:dyDescent="0.25">
      <c r="A88" s="2">
        <v>85</v>
      </c>
      <c r="B88" s="2" t="s">
        <v>472</v>
      </c>
      <c r="C88" s="11" t="str">
        <f t="shared" si="3"/>
        <v>Yanni</v>
      </c>
      <c r="E88" s="11" t="s">
        <v>470</v>
      </c>
      <c r="F88" s="2"/>
    </row>
    <row r="89" spans="1:6" x14ac:dyDescent="0.25">
      <c r="A89" s="2">
        <v>86</v>
      </c>
      <c r="B89" s="2" t="s">
        <v>534</v>
      </c>
      <c r="C89" s="11" t="str">
        <f t="shared" si="3"/>
        <v>Tjoa Kim Sia</v>
      </c>
      <c r="E89" s="11" t="s">
        <v>473</v>
      </c>
      <c r="F89" s="2"/>
    </row>
    <row r="90" spans="1:6" x14ac:dyDescent="0.25">
      <c r="A90" s="2">
        <v>87</v>
      </c>
      <c r="B90" s="2" t="s">
        <v>475</v>
      </c>
      <c r="C90" s="11" t="str">
        <f t="shared" si="3"/>
        <v>Tjia Mey Ing</v>
      </c>
      <c r="E90" s="11" t="s">
        <v>474</v>
      </c>
      <c r="F90" s="2"/>
    </row>
    <row r="91" spans="1:6" x14ac:dyDescent="0.25">
      <c r="A91" s="2">
        <v>88</v>
      </c>
      <c r="B91" s="2" t="s">
        <v>465</v>
      </c>
      <c r="C91" s="11" t="str">
        <f t="shared" si="3"/>
        <v>Veronika Tati Indriati</v>
      </c>
      <c r="E91" s="11" t="s">
        <v>476</v>
      </c>
      <c r="F91" s="2"/>
    </row>
    <row r="92" spans="1:6" x14ac:dyDescent="0.25">
      <c r="A92" s="2">
        <v>89</v>
      </c>
      <c r="B92" s="2" t="s">
        <v>465</v>
      </c>
      <c r="C92" s="11" t="str">
        <f t="shared" si="3"/>
        <v>Cing Lan</v>
      </c>
      <c r="E92" s="11" t="s">
        <v>478</v>
      </c>
      <c r="F92" s="5"/>
    </row>
    <row r="93" spans="1:6" x14ac:dyDescent="0.25">
      <c r="A93" s="2">
        <v>90</v>
      </c>
      <c r="B93" s="2" t="s">
        <v>475</v>
      </c>
      <c r="C93" s="11" t="str">
        <f t="shared" si="3"/>
        <v>Pdt. Dicky Yance Hallatu</v>
      </c>
      <c r="E93" s="11" t="s">
        <v>498</v>
      </c>
      <c r="F93" s="2"/>
    </row>
    <row r="94" spans="1:6" x14ac:dyDescent="0.25">
      <c r="A94" s="2">
        <v>91</v>
      </c>
      <c r="B94" s="2" t="s">
        <v>481</v>
      </c>
      <c r="C94" s="11" t="str">
        <f t="shared" si="3"/>
        <v>Yustinus Danang Sigit Koesworo, Pr.,</v>
      </c>
      <c r="E94" s="19" t="s">
        <v>480</v>
      </c>
      <c r="F94" s="2"/>
    </row>
    <row r="95" spans="1:6" x14ac:dyDescent="0.25">
      <c r="A95" s="2">
        <v>92</v>
      </c>
      <c r="B95" s="2" t="s">
        <v>465</v>
      </c>
      <c r="C95" s="11" t="str">
        <f t="shared" si="3"/>
        <v>Lina</v>
      </c>
      <c r="E95" s="19" t="s">
        <v>141</v>
      </c>
      <c r="F95" s="2"/>
    </row>
    <row r="96" spans="1:6" x14ac:dyDescent="0.25">
      <c r="A96" s="2">
        <v>93</v>
      </c>
      <c r="B96" s="2" t="s">
        <v>536</v>
      </c>
      <c r="C96" s="11" t="str">
        <f t="shared" si="3"/>
        <v>Andy</v>
      </c>
      <c r="E96" s="19" t="s">
        <v>143</v>
      </c>
      <c r="F96" s="2"/>
    </row>
    <row r="97" spans="1:6" x14ac:dyDescent="0.25">
      <c r="A97" s="2">
        <v>94</v>
      </c>
      <c r="B97" s="2" t="s">
        <v>536</v>
      </c>
      <c r="C97" s="11" t="str">
        <f t="shared" si="3"/>
        <v>Ferry</v>
      </c>
      <c r="E97" s="19" t="s">
        <v>145</v>
      </c>
      <c r="F97" s="2"/>
    </row>
    <row r="98" spans="1:6" x14ac:dyDescent="0.25">
      <c r="A98" s="2">
        <v>95</v>
      </c>
      <c r="B98" s="2" t="s">
        <v>536</v>
      </c>
      <c r="C98" s="11" t="str">
        <f t="shared" si="3"/>
        <v>Stanly Gunawan</v>
      </c>
      <c r="E98" s="19" t="s">
        <v>151</v>
      </c>
      <c r="F98" s="2"/>
    </row>
    <row r="99" spans="1:6" x14ac:dyDescent="0.25">
      <c r="A99" s="2">
        <v>96</v>
      </c>
      <c r="B99" s="2" t="s">
        <v>536</v>
      </c>
      <c r="C99" s="11" t="str">
        <f t="shared" si="3"/>
        <v>Filemon Sandy Santoso</v>
      </c>
      <c r="E99" s="19" t="s">
        <v>390</v>
      </c>
      <c r="F99" s="2"/>
    </row>
    <row r="100" spans="1:6" x14ac:dyDescent="0.25">
      <c r="A100" s="2">
        <v>97</v>
      </c>
      <c r="B100" s="2" t="s">
        <v>536</v>
      </c>
      <c r="C100" s="11" t="str">
        <f t="shared" si="3"/>
        <v>Stefanus Gunadisastra</v>
      </c>
      <c r="E100" s="19" t="s">
        <v>122</v>
      </c>
      <c r="F100" s="2"/>
    </row>
    <row r="101" spans="1:6" x14ac:dyDescent="0.25">
      <c r="A101" s="2">
        <v>98</v>
      </c>
      <c r="B101" s="2" t="s">
        <v>536</v>
      </c>
      <c r="C101" s="11" t="str">
        <f t="shared" si="3"/>
        <v>Edwin Yohanes</v>
      </c>
      <c r="E101" s="19" t="s">
        <v>123</v>
      </c>
      <c r="F101" s="2"/>
    </row>
    <row r="102" spans="1:6" x14ac:dyDescent="0.25">
      <c r="A102" s="2">
        <v>99</v>
      </c>
      <c r="B102" s="2" t="s">
        <v>536</v>
      </c>
      <c r="C102" s="11" t="str">
        <f t="shared" si="3"/>
        <v>Leo Liem</v>
      </c>
      <c r="E102" s="19" t="s">
        <v>120</v>
      </c>
    </row>
    <row r="103" spans="1:6" x14ac:dyDescent="0.25">
      <c r="A103" s="2">
        <v>100</v>
      </c>
      <c r="B103" s="2" t="s">
        <v>536</v>
      </c>
      <c r="C103" s="11" t="str">
        <f t="shared" si="3"/>
        <v>Niko Verdina</v>
      </c>
      <c r="E103" s="19" t="s">
        <v>118</v>
      </c>
    </row>
    <row r="104" spans="1:6" x14ac:dyDescent="0.25">
      <c r="A104" s="2">
        <v>101</v>
      </c>
      <c r="B104" s="2" t="s">
        <v>471</v>
      </c>
      <c r="C104" s="11" t="str">
        <f t="shared" si="3"/>
        <v>Anton Setio</v>
      </c>
      <c r="E104" s="19" t="s">
        <v>156</v>
      </c>
    </row>
    <row r="105" spans="1:6" x14ac:dyDescent="0.25">
      <c r="A105" s="2">
        <v>102</v>
      </c>
      <c r="B105" s="2" t="s">
        <v>536</v>
      </c>
      <c r="C105" s="11" t="str">
        <f t="shared" si="3"/>
        <v>Deddy Cahyadi</v>
      </c>
      <c r="E105" s="19" t="s">
        <v>482</v>
      </c>
    </row>
    <row r="106" spans="1:6" x14ac:dyDescent="0.25">
      <c r="A106" s="2">
        <v>103</v>
      </c>
      <c r="B106" s="2" t="s">
        <v>536</v>
      </c>
      <c r="C106" s="11" t="str">
        <f t="shared" si="3"/>
        <v>Sugiyanto Atjeng</v>
      </c>
      <c r="E106" s="19" t="s">
        <v>505</v>
      </c>
    </row>
    <row r="107" spans="1:6" x14ac:dyDescent="0.25">
      <c r="A107" s="2">
        <v>104</v>
      </c>
      <c r="B107" s="2" t="s">
        <v>536</v>
      </c>
      <c r="C107" s="11" t="str">
        <f t="shared" si="3"/>
        <v>Budiman Widjaja</v>
      </c>
      <c r="E107" s="19" t="s">
        <v>483</v>
      </c>
    </row>
    <row r="108" spans="1:6" x14ac:dyDescent="0.25">
      <c r="A108" s="2">
        <v>105</v>
      </c>
      <c r="B108" s="2" t="s">
        <v>536</v>
      </c>
      <c r="C108" s="11" t="str">
        <f t="shared" si="3"/>
        <v>Ronald Santoso</v>
      </c>
      <c r="E108" s="19" t="s">
        <v>484</v>
      </c>
    </row>
    <row r="109" spans="1:6" x14ac:dyDescent="0.25">
      <c r="A109" s="2">
        <v>106</v>
      </c>
      <c r="B109" s="2" t="s">
        <v>536</v>
      </c>
      <c r="C109" s="11" t="str">
        <f t="shared" si="3"/>
        <v>Yohanes Bagus Mayangkoro</v>
      </c>
      <c r="E109" s="19" t="s">
        <v>485</v>
      </c>
      <c r="F109" s="2"/>
    </row>
    <row r="110" spans="1:6" x14ac:dyDescent="0.25">
      <c r="A110" s="2">
        <v>107</v>
      </c>
      <c r="B110" s="2" t="s">
        <v>536</v>
      </c>
      <c r="C110" s="11" t="str">
        <f t="shared" si="3"/>
        <v>Vikky Andreas</v>
      </c>
      <c r="E110" s="19" t="s">
        <v>486</v>
      </c>
      <c r="F110" s="2"/>
    </row>
    <row r="111" spans="1:6" x14ac:dyDescent="0.25">
      <c r="A111" s="2">
        <v>108</v>
      </c>
      <c r="B111" s="2" t="s">
        <v>536</v>
      </c>
      <c r="C111" s="11" t="str">
        <f t="shared" si="3"/>
        <v>Hery Christianto</v>
      </c>
      <c r="E111" s="19" t="s">
        <v>487</v>
      </c>
      <c r="F111" s="2"/>
    </row>
    <row r="112" spans="1:6" x14ac:dyDescent="0.25">
      <c r="A112" s="2">
        <v>109</v>
      </c>
      <c r="B112" s="2" t="s">
        <v>536</v>
      </c>
      <c r="C112" s="11" t="str">
        <f t="shared" si="3"/>
        <v>Ferry Haryono</v>
      </c>
      <c r="E112" s="19" t="s">
        <v>488</v>
      </c>
      <c r="F112" s="2"/>
    </row>
    <row r="113" spans="1:6" x14ac:dyDescent="0.25">
      <c r="A113" s="2">
        <v>110</v>
      </c>
      <c r="B113" s="2" t="s">
        <v>535</v>
      </c>
      <c r="C113" s="11" t="str">
        <f t="shared" ref="C113:C149" si="4">PROPER(E113)</f>
        <v>Lanny Octavia</v>
      </c>
      <c r="E113" s="19" t="s">
        <v>496</v>
      </c>
      <c r="F113" s="2"/>
    </row>
    <row r="114" spans="1:6" x14ac:dyDescent="0.25">
      <c r="A114" s="2">
        <v>111</v>
      </c>
      <c r="B114" s="2" t="s">
        <v>535</v>
      </c>
      <c r="C114" s="11" t="str">
        <f t="shared" si="4"/>
        <v>Maria Kurniawati</v>
      </c>
      <c r="E114" s="19" t="s">
        <v>495</v>
      </c>
      <c r="F114" s="2"/>
    </row>
    <row r="115" spans="1:6" x14ac:dyDescent="0.25">
      <c r="A115" s="2">
        <v>112</v>
      </c>
      <c r="B115" s="2" t="s">
        <v>536</v>
      </c>
      <c r="C115" s="11" t="str">
        <f t="shared" si="4"/>
        <v>Albertus Ferdio Adi Nugroho</v>
      </c>
      <c r="E115" s="19" t="s">
        <v>490</v>
      </c>
      <c r="F115" s="2"/>
    </row>
    <row r="116" spans="1:6" x14ac:dyDescent="0.25">
      <c r="A116" s="2">
        <v>113</v>
      </c>
      <c r="B116" s="2" t="s">
        <v>536</v>
      </c>
      <c r="C116" s="11" t="str">
        <f t="shared" si="4"/>
        <v>Hengky Saputra</v>
      </c>
      <c r="E116" s="19" t="s">
        <v>489</v>
      </c>
      <c r="F116" s="2"/>
    </row>
    <row r="117" spans="1:6" x14ac:dyDescent="0.25">
      <c r="A117" s="2">
        <v>114</v>
      </c>
      <c r="B117" s="2" t="s">
        <v>537</v>
      </c>
      <c r="C117" s="11" t="str">
        <f t="shared" si="4"/>
        <v>Tommy Setia Hardika Putra H.</v>
      </c>
      <c r="E117" s="19" t="s">
        <v>497</v>
      </c>
      <c r="F117" s="2"/>
    </row>
    <row r="118" spans="1:6" x14ac:dyDescent="0.25">
      <c r="A118" s="2">
        <v>115</v>
      </c>
      <c r="B118" s="2" t="s">
        <v>536</v>
      </c>
      <c r="C118" s="11" t="str">
        <f t="shared" si="4"/>
        <v>Haryanto</v>
      </c>
      <c r="E118" s="19" t="s">
        <v>491</v>
      </c>
      <c r="F118" s="2"/>
    </row>
    <row r="119" spans="1:6" x14ac:dyDescent="0.25">
      <c r="A119" s="2">
        <v>116</v>
      </c>
      <c r="B119" s="2" t="s">
        <v>536</v>
      </c>
      <c r="C119" s="11" t="str">
        <f t="shared" si="4"/>
        <v>Hermanto Tjahjoseputro</v>
      </c>
      <c r="E119" s="19" t="s">
        <v>417</v>
      </c>
      <c r="F119" s="2"/>
    </row>
    <row r="120" spans="1:6" x14ac:dyDescent="0.25">
      <c r="A120" s="2">
        <v>117</v>
      </c>
      <c r="B120" s="2" t="s">
        <v>536</v>
      </c>
      <c r="C120" s="11" t="str">
        <f t="shared" si="4"/>
        <v>Andy Soesanto</v>
      </c>
      <c r="E120" s="19" t="s">
        <v>492</v>
      </c>
      <c r="F120" s="2"/>
    </row>
    <row r="121" spans="1:6" x14ac:dyDescent="0.25">
      <c r="A121" s="2">
        <v>118</v>
      </c>
      <c r="B121" s="2" t="s">
        <v>536</v>
      </c>
      <c r="C121" s="11" t="str">
        <f t="shared" si="4"/>
        <v>Ardan Risdianto</v>
      </c>
      <c r="E121" s="19" t="s">
        <v>494</v>
      </c>
      <c r="F121" s="5"/>
    </row>
    <row r="122" spans="1:6" x14ac:dyDescent="0.25">
      <c r="A122" s="2">
        <v>119</v>
      </c>
      <c r="B122" t="s">
        <v>536</v>
      </c>
      <c r="C122" s="11" t="str">
        <f t="shared" si="4"/>
        <v>Hari Subagio</v>
      </c>
      <c r="E122" s="19" t="s">
        <v>493</v>
      </c>
      <c r="F122" s="2"/>
    </row>
    <row r="123" spans="1:6" x14ac:dyDescent="0.25">
      <c r="A123" s="2">
        <v>120</v>
      </c>
      <c r="B123" t="s">
        <v>538</v>
      </c>
      <c r="C123" s="11" t="str">
        <f t="shared" si="4"/>
        <v>Matheis &amp; Herlita</v>
      </c>
      <c r="E123" s="19" t="s">
        <v>500</v>
      </c>
      <c r="F123" s="2"/>
    </row>
    <row r="124" spans="1:6" x14ac:dyDescent="0.25">
      <c r="A124" s="2">
        <v>121</v>
      </c>
      <c r="B124" t="s">
        <v>536</v>
      </c>
      <c r="C124" s="11" t="str">
        <f t="shared" si="4"/>
        <v>Yonathan &amp; Agnes</v>
      </c>
      <c r="E124" s="19" t="s">
        <v>501</v>
      </c>
      <c r="F124" s="2"/>
    </row>
    <row r="125" spans="1:6" x14ac:dyDescent="0.25">
      <c r="A125" s="2">
        <v>122</v>
      </c>
      <c r="B125" t="s">
        <v>536</v>
      </c>
      <c r="C125" s="11" t="str">
        <f t="shared" si="4"/>
        <v>Anthony Sumarli</v>
      </c>
      <c r="E125" s="19" t="s">
        <v>507</v>
      </c>
      <c r="F125" s="2"/>
    </row>
    <row r="126" spans="1:6" x14ac:dyDescent="0.25">
      <c r="A126" s="2">
        <v>123</v>
      </c>
      <c r="B126" t="s">
        <v>475</v>
      </c>
      <c r="C126" s="11" t="str">
        <f t="shared" si="4"/>
        <v>Reza Budi Adinugroho</v>
      </c>
      <c r="E126" s="19" t="s">
        <v>503</v>
      </c>
      <c r="F126" s="2"/>
    </row>
    <row r="127" spans="1:6" x14ac:dyDescent="0.25">
      <c r="A127" s="2">
        <v>124</v>
      </c>
      <c r="B127" t="s">
        <v>471</v>
      </c>
      <c r="C127" s="11" t="str">
        <f t="shared" si="4"/>
        <v>Soegiarto Hendro Pranoto</v>
      </c>
      <c r="E127" s="19" t="s">
        <v>508</v>
      </c>
      <c r="F127" s="2"/>
    </row>
    <row r="128" spans="1:6" x14ac:dyDescent="0.25">
      <c r="A128" s="2">
        <v>125</v>
      </c>
      <c r="B128" s="2" t="s">
        <v>535</v>
      </c>
      <c r="C128" s="11" t="str">
        <f t="shared" si="4"/>
        <v>Tatyana Agustine</v>
      </c>
      <c r="E128" s="19" t="s">
        <v>509</v>
      </c>
      <c r="F128" s="2"/>
    </row>
    <row r="129" spans="1:6" x14ac:dyDescent="0.25">
      <c r="A129" s="2">
        <v>126</v>
      </c>
      <c r="B129" s="2" t="s">
        <v>536</v>
      </c>
      <c r="C129" s="11" t="str">
        <f t="shared" si="4"/>
        <v>David Prasetyo Soedjianto</v>
      </c>
      <c r="E129" s="19" t="s">
        <v>528</v>
      </c>
      <c r="F129" s="2"/>
    </row>
    <row r="130" spans="1:6" x14ac:dyDescent="0.25">
      <c r="A130" s="2">
        <v>127</v>
      </c>
      <c r="B130" s="2" t="s">
        <v>535</v>
      </c>
      <c r="C130" s="11" t="str">
        <f t="shared" si="4"/>
        <v>Mayang Wibisono</v>
      </c>
      <c r="E130" s="19" t="s">
        <v>510</v>
      </c>
      <c r="F130" s="2"/>
    </row>
    <row r="131" spans="1:6" x14ac:dyDescent="0.25">
      <c r="A131" s="2">
        <v>128</v>
      </c>
      <c r="B131" s="2" t="s">
        <v>536</v>
      </c>
      <c r="C131" s="11" t="str">
        <f t="shared" si="4"/>
        <v>Putu Adrian</v>
      </c>
      <c r="E131" s="19" t="s">
        <v>511</v>
      </c>
      <c r="F131" s="2"/>
    </row>
    <row r="132" spans="1:6" x14ac:dyDescent="0.25">
      <c r="A132" s="2">
        <v>129</v>
      </c>
      <c r="B132" s="2" t="s">
        <v>536</v>
      </c>
      <c r="C132" s="11" t="str">
        <f t="shared" si="4"/>
        <v>Adytia Tanduwinata</v>
      </c>
      <c r="E132" s="19" t="s">
        <v>518</v>
      </c>
      <c r="F132" s="2"/>
    </row>
    <row r="133" spans="1:6" x14ac:dyDescent="0.25">
      <c r="A133" s="2">
        <v>130</v>
      </c>
      <c r="B133" s="2" t="s">
        <v>535</v>
      </c>
      <c r="C133" s="11" t="str">
        <f t="shared" si="4"/>
        <v>Natasha Rahardjo</v>
      </c>
      <c r="E133" s="19" t="s">
        <v>512</v>
      </c>
      <c r="F133" s="2"/>
    </row>
    <row r="134" spans="1:6" x14ac:dyDescent="0.25">
      <c r="A134" s="2">
        <v>131</v>
      </c>
      <c r="B134" s="2" t="s">
        <v>536</v>
      </c>
      <c r="C134" s="11" t="str">
        <f t="shared" si="4"/>
        <v>Christian Moniaga</v>
      </c>
      <c r="E134" s="19" t="s">
        <v>513</v>
      </c>
      <c r="F134" s="2"/>
    </row>
    <row r="135" spans="1:6" x14ac:dyDescent="0.25">
      <c r="A135" s="2">
        <v>132</v>
      </c>
      <c r="B135" s="2" t="s">
        <v>535</v>
      </c>
      <c r="C135" s="11" t="str">
        <f t="shared" si="4"/>
        <v>Arin Suzanti</v>
      </c>
      <c r="E135" s="19" t="s">
        <v>514</v>
      </c>
      <c r="F135" s="2"/>
    </row>
    <row r="136" spans="1:6" x14ac:dyDescent="0.25">
      <c r="A136" s="2">
        <v>133</v>
      </c>
      <c r="B136" s="2" t="s">
        <v>536</v>
      </c>
      <c r="C136" s="11" t="str">
        <f t="shared" si="4"/>
        <v>Eko Setiawan</v>
      </c>
      <c r="E136" s="19" t="s">
        <v>515</v>
      </c>
      <c r="F136" s="2"/>
    </row>
    <row r="137" spans="1:6" x14ac:dyDescent="0.25">
      <c r="A137" s="2">
        <v>134</v>
      </c>
      <c r="B137" s="2" t="s">
        <v>535</v>
      </c>
      <c r="C137" s="11" t="str">
        <f t="shared" si="4"/>
        <v>Silviana Mulyo</v>
      </c>
      <c r="E137" s="19" t="s">
        <v>516</v>
      </c>
      <c r="F137" s="2"/>
    </row>
    <row r="138" spans="1:6" x14ac:dyDescent="0.25">
      <c r="A138" s="2">
        <v>135</v>
      </c>
      <c r="B138" s="2" t="s">
        <v>535</v>
      </c>
      <c r="C138" s="11" t="str">
        <f t="shared" si="4"/>
        <v>Maria Siena Yolanda</v>
      </c>
      <c r="E138" s="19" t="s">
        <v>517</v>
      </c>
      <c r="F138" s="2"/>
    </row>
    <row r="139" spans="1:6" x14ac:dyDescent="0.25">
      <c r="A139" s="2">
        <v>136</v>
      </c>
      <c r="B139" s="2" t="s">
        <v>537</v>
      </c>
      <c r="C139" s="11" t="str">
        <f t="shared" si="4"/>
        <v>Setiawan Hengly Teja</v>
      </c>
      <c r="E139" s="19" t="s">
        <v>519</v>
      </c>
      <c r="F139" s="2"/>
    </row>
    <row r="140" spans="1:6" x14ac:dyDescent="0.25">
      <c r="A140" s="2">
        <v>137</v>
      </c>
      <c r="B140" s="2" t="s">
        <v>535</v>
      </c>
      <c r="C140" s="11" t="str">
        <f t="shared" si="4"/>
        <v>Cecilia Cindy</v>
      </c>
      <c r="E140" s="19" t="s">
        <v>520</v>
      </c>
    </row>
    <row r="141" spans="1:6" x14ac:dyDescent="0.25">
      <c r="A141" s="2">
        <v>138</v>
      </c>
      <c r="B141" s="2" t="s">
        <v>536</v>
      </c>
      <c r="C141" s="11" t="str">
        <f t="shared" si="4"/>
        <v>Yohanes Sutanto</v>
      </c>
      <c r="E141" s="19" t="s">
        <v>527</v>
      </c>
    </row>
    <row r="142" spans="1:6" x14ac:dyDescent="0.25">
      <c r="A142" s="2">
        <v>139</v>
      </c>
      <c r="B142" t="s">
        <v>536</v>
      </c>
      <c r="C142" s="11" t="str">
        <f t="shared" si="4"/>
        <v>Hendra Pradata Santosa</v>
      </c>
      <c r="E142" s="19" t="s">
        <v>529</v>
      </c>
    </row>
    <row r="143" spans="1:6" x14ac:dyDescent="0.25">
      <c r="A143" s="2">
        <v>140</v>
      </c>
      <c r="B143" t="s">
        <v>536</v>
      </c>
      <c r="C143" s="11" t="str">
        <f t="shared" si="4"/>
        <v>Charles Oscar</v>
      </c>
      <c r="E143" s="19" t="s">
        <v>522</v>
      </c>
    </row>
    <row r="144" spans="1:6" x14ac:dyDescent="0.25">
      <c r="A144" s="2">
        <v>141</v>
      </c>
      <c r="B144" s="2" t="s">
        <v>535</v>
      </c>
      <c r="C144" s="11" t="str">
        <f t="shared" si="4"/>
        <v>Siauw Vani</v>
      </c>
      <c r="E144" s="19" t="s">
        <v>523</v>
      </c>
    </row>
    <row r="145" spans="1:5" x14ac:dyDescent="0.25">
      <c r="A145" s="2">
        <v>142</v>
      </c>
      <c r="B145" t="s">
        <v>536</v>
      </c>
      <c r="C145" s="11" t="str">
        <f t="shared" si="4"/>
        <v>Teguh Sanjaya</v>
      </c>
      <c r="E145" s="19" t="s">
        <v>525</v>
      </c>
    </row>
    <row r="146" spans="1:5" x14ac:dyDescent="0.25">
      <c r="A146" s="2">
        <v>143</v>
      </c>
      <c r="B146" t="s">
        <v>537</v>
      </c>
      <c r="C146" s="11" t="str">
        <f t="shared" si="4"/>
        <v>Tan Edo Saputra</v>
      </c>
      <c r="E146" s="19" t="s">
        <v>524</v>
      </c>
    </row>
    <row r="147" spans="1:5" x14ac:dyDescent="0.25">
      <c r="A147" s="2">
        <v>144</v>
      </c>
      <c r="B147" t="s">
        <v>536</v>
      </c>
      <c r="C147" s="11" t="str">
        <f t="shared" si="4"/>
        <v>Stevan Adri Santoso</v>
      </c>
      <c r="E147" s="19" t="s">
        <v>526</v>
      </c>
    </row>
    <row r="148" spans="1:5" x14ac:dyDescent="0.25">
      <c r="A148" s="2">
        <v>145</v>
      </c>
      <c r="B148" t="s">
        <v>536</v>
      </c>
      <c r="C148" s="11" t="str">
        <f t="shared" si="4"/>
        <v>Thio Tek Hian</v>
      </c>
      <c r="E148" s="11" t="s">
        <v>506</v>
      </c>
    </row>
    <row r="149" spans="1:5" x14ac:dyDescent="0.25">
      <c r="A149" s="2">
        <v>146</v>
      </c>
      <c r="B149" t="s">
        <v>481</v>
      </c>
      <c r="C149" s="11" t="str">
        <f t="shared" si="4"/>
        <v>Yohanes A Cruce Kristiono Hartanto, Pr</v>
      </c>
      <c r="E149" s="11" t="s">
        <v>530</v>
      </c>
    </row>
    <row r="150" spans="1:5" x14ac:dyDescent="0.25">
      <c r="A150" s="2">
        <v>147</v>
      </c>
      <c r="B150" t="s">
        <v>536</v>
      </c>
      <c r="C150" s="5" t="s">
        <v>540</v>
      </c>
    </row>
    <row r="151" spans="1:5" x14ac:dyDescent="0.25">
      <c r="A151" s="2">
        <v>148</v>
      </c>
      <c r="B151" t="s">
        <v>536</v>
      </c>
      <c r="C151" t="s">
        <v>541</v>
      </c>
    </row>
    <row r="152" spans="1:5" x14ac:dyDescent="0.25">
      <c r="A152" s="2">
        <v>149</v>
      </c>
      <c r="B152" t="s">
        <v>475</v>
      </c>
      <c r="C152" s="5" t="s">
        <v>544</v>
      </c>
    </row>
    <row r="153" spans="1:5" x14ac:dyDescent="0.25">
      <c r="A153" s="2">
        <v>150</v>
      </c>
      <c r="B153" t="s">
        <v>465</v>
      </c>
      <c r="C153" s="2" t="s">
        <v>546</v>
      </c>
    </row>
    <row r="154" spans="1:5" x14ac:dyDescent="0.25">
      <c r="A154" s="2">
        <v>151</v>
      </c>
      <c r="B154" t="s">
        <v>465</v>
      </c>
      <c r="C154" s="5" t="s">
        <v>548</v>
      </c>
    </row>
    <row r="155" spans="1:5" x14ac:dyDescent="0.25">
      <c r="A155" s="2">
        <v>152</v>
      </c>
      <c r="B155" t="s">
        <v>475</v>
      </c>
      <c r="C155" s="6" t="s">
        <v>550</v>
      </c>
    </row>
    <row r="156" spans="1:5" x14ac:dyDescent="0.25">
      <c r="A156" s="2">
        <v>153</v>
      </c>
      <c r="B156" t="s">
        <v>471</v>
      </c>
      <c r="C156" s="5" t="s">
        <v>552</v>
      </c>
    </row>
    <row r="157" spans="1:5" x14ac:dyDescent="0.25">
      <c r="A157" s="2">
        <v>154</v>
      </c>
      <c r="B157" t="s">
        <v>475</v>
      </c>
      <c r="C157" s="19" t="s">
        <v>556</v>
      </c>
    </row>
    <row r="158" spans="1:5" x14ac:dyDescent="0.25">
      <c r="A158" s="2">
        <v>155</v>
      </c>
      <c r="B158" t="s">
        <v>475</v>
      </c>
      <c r="C158" s="19" t="s">
        <v>558</v>
      </c>
    </row>
    <row r="159" spans="1:5" x14ac:dyDescent="0.25">
      <c r="A159" s="2">
        <v>156</v>
      </c>
      <c r="B159" t="s">
        <v>536</v>
      </c>
      <c r="C159" s="19" t="s">
        <v>559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9" workbookViewId="0">
      <selection activeCell="B74" sqref="B74"/>
    </sheetView>
  </sheetViews>
  <sheetFormatPr defaultRowHeight="15" x14ac:dyDescent="0.25"/>
  <sheetData>
    <row r="1" spans="1:7" x14ac:dyDescent="0.25">
      <c r="A1" s="1" t="s">
        <v>109</v>
      </c>
      <c r="B1" s="1" t="s">
        <v>110</v>
      </c>
      <c r="C1" s="1" t="s">
        <v>111</v>
      </c>
      <c r="D1" s="1" t="s">
        <v>365</v>
      </c>
      <c r="E1" s="1" t="s">
        <v>334</v>
      </c>
      <c r="F1" s="1" t="s">
        <v>368</v>
      </c>
      <c r="G1" s="12" t="s">
        <v>366</v>
      </c>
    </row>
    <row r="2" spans="1:7" x14ac:dyDescent="0.25">
      <c r="A2" s="15">
        <v>7</v>
      </c>
      <c r="B2" s="16" t="s">
        <v>200</v>
      </c>
      <c r="C2" s="17"/>
      <c r="D2" s="16">
        <v>0</v>
      </c>
      <c r="E2" s="15" t="s">
        <v>206</v>
      </c>
      <c r="F2" s="16" t="s">
        <v>363</v>
      </c>
      <c r="G2" s="16"/>
    </row>
    <row r="3" spans="1:7" x14ac:dyDescent="0.25">
      <c r="A3" s="15">
        <v>50</v>
      </c>
      <c r="B3" s="16" t="s">
        <v>173</v>
      </c>
      <c r="C3" s="17"/>
      <c r="D3" s="16">
        <v>0</v>
      </c>
      <c r="E3" s="15" t="s">
        <v>206</v>
      </c>
      <c r="F3" s="16" t="s">
        <v>363</v>
      </c>
      <c r="G3" s="16">
        <v>0</v>
      </c>
    </row>
    <row r="4" spans="1:7" x14ac:dyDescent="0.25">
      <c r="A4" s="15">
        <v>62</v>
      </c>
      <c r="B4" s="16" t="s">
        <v>183</v>
      </c>
      <c r="C4" s="17"/>
      <c r="D4" s="16"/>
      <c r="E4" s="15" t="s">
        <v>206</v>
      </c>
      <c r="F4" s="16" t="s">
        <v>363</v>
      </c>
      <c r="G4" s="16"/>
    </row>
    <row r="5" spans="1:7" x14ac:dyDescent="0.25">
      <c r="A5" s="15">
        <v>64</v>
      </c>
      <c r="B5" s="16" t="s">
        <v>211</v>
      </c>
      <c r="C5" s="17"/>
      <c r="D5" s="16"/>
      <c r="E5" s="15" t="s">
        <v>206</v>
      </c>
      <c r="F5" s="16" t="s">
        <v>363</v>
      </c>
      <c r="G5" s="16">
        <v>0</v>
      </c>
    </row>
    <row r="6" spans="1:7" x14ac:dyDescent="0.25">
      <c r="A6" s="15">
        <v>65</v>
      </c>
      <c r="B6" s="16" t="s">
        <v>10</v>
      </c>
      <c r="C6" s="17"/>
      <c r="D6" s="16"/>
      <c r="E6" s="15" t="s">
        <v>206</v>
      </c>
      <c r="F6" s="16" t="s">
        <v>363</v>
      </c>
      <c r="G6" s="16">
        <v>0</v>
      </c>
    </row>
    <row r="7" spans="1:7" x14ac:dyDescent="0.25">
      <c r="A7" s="15">
        <v>94</v>
      </c>
      <c r="B7" s="16" t="s">
        <v>348</v>
      </c>
      <c r="C7" s="17"/>
      <c r="D7" s="16">
        <v>0</v>
      </c>
      <c r="E7" s="15" t="s">
        <v>349</v>
      </c>
      <c r="F7" s="16" t="s">
        <v>363</v>
      </c>
      <c r="G7" s="16"/>
    </row>
    <row r="8" spans="1:7" x14ac:dyDescent="0.25">
      <c r="A8" s="15">
        <v>96</v>
      </c>
      <c r="B8" s="16" t="s">
        <v>351</v>
      </c>
      <c r="C8" s="17"/>
      <c r="D8" s="16">
        <v>0</v>
      </c>
      <c r="E8" s="15" t="s">
        <v>349</v>
      </c>
      <c r="F8" s="16" t="s">
        <v>363</v>
      </c>
      <c r="G8" s="16"/>
    </row>
    <row r="9" spans="1:7" x14ac:dyDescent="0.25">
      <c r="A9" s="15">
        <v>97</v>
      </c>
      <c r="B9" s="16" t="s">
        <v>352</v>
      </c>
      <c r="C9" s="17"/>
      <c r="D9" s="16">
        <v>0</v>
      </c>
      <c r="E9" s="15" t="s">
        <v>349</v>
      </c>
      <c r="F9" s="16" t="s">
        <v>363</v>
      </c>
      <c r="G9" s="16"/>
    </row>
    <row r="10" spans="1:7" x14ac:dyDescent="0.25">
      <c r="A10" s="15">
        <v>98</v>
      </c>
      <c r="B10" s="16" t="s">
        <v>353</v>
      </c>
      <c r="C10" s="17"/>
      <c r="D10" s="16">
        <v>0</v>
      </c>
      <c r="E10" s="15" t="s">
        <v>349</v>
      </c>
      <c r="F10" s="16" t="s">
        <v>363</v>
      </c>
      <c r="G10" s="16"/>
    </row>
    <row r="11" spans="1:7" x14ac:dyDescent="0.25">
      <c r="A11" s="15">
        <v>99</v>
      </c>
      <c r="B11" s="16" t="s">
        <v>354</v>
      </c>
      <c r="C11" s="17"/>
      <c r="D11" s="16">
        <v>0</v>
      </c>
      <c r="E11" s="15" t="s">
        <v>349</v>
      </c>
      <c r="F11" s="16" t="s">
        <v>363</v>
      </c>
      <c r="G11" s="16"/>
    </row>
    <row r="12" spans="1:7" x14ac:dyDescent="0.25">
      <c r="A12" s="15">
        <v>113</v>
      </c>
      <c r="B12" s="16" t="s">
        <v>357</v>
      </c>
      <c r="C12" s="17"/>
      <c r="D12" s="16"/>
      <c r="E12" s="15" t="s">
        <v>246</v>
      </c>
      <c r="F12" s="16" t="s">
        <v>364</v>
      </c>
      <c r="G12" s="16">
        <v>0</v>
      </c>
    </row>
    <row r="13" spans="1:7" x14ac:dyDescent="0.25">
      <c r="A13" s="15">
        <v>114</v>
      </c>
      <c r="B13" s="16" t="s">
        <v>358</v>
      </c>
      <c r="C13" s="17"/>
      <c r="D13" s="16"/>
      <c r="E13" s="15" t="s">
        <v>246</v>
      </c>
      <c r="F13" s="16" t="s">
        <v>364</v>
      </c>
      <c r="G13" s="16">
        <v>0</v>
      </c>
    </row>
    <row r="14" spans="1:7" x14ac:dyDescent="0.25">
      <c r="A14" s="15">
        <v>118</v>
      </c>
      <c r="B14" s="16" t="s">
        <v>23</v>
      </c>
      <c r="C14" s="17"/>
      <c r="D14" s="16"/>
      <c r="E14" s="15" t="s">
        <v>246</v>
      </c>
      <c r="F14" s="16" t="s">
        <v>364</v>
      </c>
      <c r="G14" s="16">
        <v>0</v>
      </c>
    </row>
    <row r="15" spans="1:7" x14ac:dyDescent="0.25">
      <c r="A15" s="15">
        <v>119</v>
      </c>
      <c r="B15" s="16" t="s">
        <v>24</v>
      </c>
      <c r="C15" s="17"/>
      <c r="D15" s="16"/>
      <c r="E15" s="15" t="s">
        <v>246</v>
      </c>
      <c r="F15" s="16" t="s">
        <v>364</v>
      </c>
      <c r="G15" s="16">
        <v>0</v>
      </c>
    </row>
    <row r="16" spans="1:7" x14ac:dyDescent="0.25">
      <c r="A16" s="15">
        <v>120</v>
      </c>
      <c r="B16" s="16" t="s">
        <v>26</v>
      </c>
      <c r="C16" s="17"/>
      <c r="D16" s="16"/>
      <c r="E16" s="15" t="s">
        <v>246</v>
      </c>
      <c r="F16" s="16" t="s">
        <v>364</v>
      </c>
      <c r="G16" s="16">
        <v>0</v>
      </c>
    </row>
    <row r="17" spans="1:7" x14ac:dyDescent="0.25">
      <c r="A17" s="15">
        <v>121</v>
      </c>
      <c r="B17" s="16" t="s">
        <v>25</v>
      </c>
      <c r="C17" s="17"/>
      <c r="D17" s="16"/>
      <c r="E17" s="15" t="s">
        <v>246</v>
      </c>
      <c r="F17" s="16" t="s">
        <v>364</v>
      </c>
      <c r="G17" s="16">
        <v>0</v>
      </c>
    </row>
    <row r="18" spans="1:7" x14ac:dyDescent="0.25">
      <c r="A18" s="15">
        <v>122</v>
      </c>
      <c r="B18" s="16" t="s">
        <v>27</v>
      </c>
      <c r="C18" s="17"/>
      <c r="D18" s="16"/>
      <c r="E18" s="15" t="s">
        <v>246</v>
      </c>
      <c r="F18" s="16" t="s">
        <v>364</v>
      </c>
      <c r="G18" s="16">
        <v>0</v>
      </c>
    </row>
    <row r="19" spans="1:7" x14ac:dyDescent="0.25">
      <c r="A19" s="15">
        <v>123</v>
      </c>
      <c r="B19" s="16" t="s">
        <v>245</v>
      </c>
      <c r="C19" s="17"/>
      <c r="D19" s="16"/>
      <c r="E19" s="15" t="s">
        <v>246</v>
      </c>
      <c r="F19" s="16" t="s">
        <v>364</v>
      </c>
      <c r="G19" s="16">
        <v>0</v>
      </c>
    </row>
    <row r="20" spans="1:7" x14ac:dyDescent="0.25">
      <c r="A20" s="15">
        <v>124</v>
      </c>
      <c r="B20" s="16" t="s">
        <v>28</v>
      </c>
      <c r="C20" s="17"/>
      <c r="D20" s="16"/>
      <c r="E20" s="15" t="s">
        <v>246</v>
      </c>
      <c r="F20" s="16" t="s">
        <v>364</v>
      </c>
      <c r="G20" s="16">
        <v>0</v>
      </c>
    </row>
    <row r="21" spans="1:7" x14ac:dyDescent="0.25">
      <c r="A21" s="15">
        <v>125</v>
      </c>
      <c r="B21" s="16" t="s">
        <v>29</v>
      </c>
      <c r="C21" s="17"/>
      <c r="D21" s="16"/>
      <c r="E21" s="15" t="s">
        <v>246</v>
      </c>
      <c r="F21" s="16" t="s">
        <v>364</v>
      </c>
      <c r="G21" s="16">
        <v>0</v>
      </c>
    </row>
    <row r="22" spans="1:7" x14ac:dyDescent="0.25">
      <c r="A22" s="15">
        <v>126</v>
      </c>
      <c r="B22" s="16" t="s">
        <v>30</v>
      </c>
      <c r="C22" s="17"/>
      <c r="D22" s="16"/>
      <c r="E22" s="15" t="s">
        <v>246</v>
      </c>
      <c r="F22" s="16" t="s">
        <v>364</v>
      </c>
      <c r="G22" s="16">
        <v>0</v>
      </c>
    </row>
    <row r="23" spans="1:7" x14ac:dyDescent="0.25">
      <c r="A23" s="15">
        <v>127</v>
      </c>
      <c r="B23" s="16" t="s">
        <v>31</v>
      </c>
      <c r="C23" s="17"/>
      <c r="D23" s="16"/>
      <c r="E23" s="15" t="s">
        <v>246</v>
      </c>
      <c r="F23" s="16" t="s">
        <v>364</v>
      </c>
      <c r="G23" s="16">
        <v>0</v>
      </c>
    </row>
    <row r="24" spans="1:7" x14ac:dyDescent="0.25">
      <c r="A24" s="15">
        <v>128</v>
      </c>
      <c r="B24" s="16" t="s">
        <v>32</v>
      </c>
      <c r="C24" s="17"/>
      <c r="D24" s="16"/>
      <c r="E24" s="15" t="s">
        <v>246</v>
      </c>
      <c r="F24" s="16" t="s">
        <v>364</v>
      </c>
      <c r="G24" s="16">
        <v>0</v>
      </c>
    </row>
    <row r="25" spans="1:7" x14ac:dyDescent="0.25">
      <c r="A25" s="15">
        <v>129</v>
      </c>
      <c r="B25" s="16" t="s">
        <v>33</v>
      </c>
      <c r="C25" s="17"/>
      <c r="D25" s="16"/>
      <c r="E25" s="15" t="s">
        <v>246</v>
      </c>
      <c r="F25" s="16" t="s">
        <v>364</v>
      </c>
      <c r="G25" s="16">
        <v>0</v>
      </c>
    </row>
    <row r="26" spans="1:7" x14ac:dyDescent="0.25">
      <c r="A26" s="15">
        <v>130</v>
      </c>
      <c r="B26" s="16" t="s">
        <v>34</v>
      </c>
      <c r="C26" s="17"/>
      <c r="D26" s="16"/>
      <c r="E26" s="15" t="s">
        <v>246</v>
      </c>
      <c r="F26" s="16" t="s">
        <v>364</v>
      </c>
      <c r="G26" s="16">
        <v>0</v>
      </c>
    </row>
    <row r="27" spans="1:7" x14ac:dyDescent="0.25">
      <c r="A27" s="15">
        <v>131</v>
      </c>
      <c r="B27" s="16" t="s">
        <v>35</v>
      </c>
      <c r="C27" s="17"/>
      <c r="D27" s="16"/>
      <c r="E27" s="15" t="s">
        <v>246</v>
      </c>
      <c r="F27" s="16" t="s">
        <v>364</v>
      </c>
      <c r="G27" s="16">
        <v>0</v>
      </c>
    </row>
    <row r="28" spans="1:7" x14ac:dyDescent="0.25">
      <c r="A28" s="15">
        <v>133</v>
      </c>
      <c r="B28" s="16" t="s">
        <v>37</v>
      </c>
      <c r="C28" s="17"/>
      <c r="D28" s="16"/>
      <c r="E28" s="15" t="s">
        <v>247</v>
      </c>
      <c r="F28" s="16" t="s">
        <v>364</v>
      </c>
      <c r="G28" s="16"/>
    </row>
    <row r="29" spans="1:7" x14ac:dyDescent="0.25">
      <c r="A29" s="15">
        <v>151</v>
      </c>
      <c r="B29" s="16" t="s">
        <v>53</v>
      </c>
      <c r="C29" s="17" t="s">
        <v>421</v>
      </c>
      <c r="D29" s="16"/>
      <c r="E29" s="15" t="s">
        <v>247</v>
      </c>
      <c r="F29" s="16" t="s">
        <v>364</v>
      </c>
      <c r="G29" s="16"/>
    </row>
    <row r="30" spans="1:7" x14ac:dyDescent="0.25">
      <c r="A30" s="15">
        <v>155</v>
      </c>
      <c r="B30" s="16" t="s">
        <v>57</v>
      </c>
      <c r="C30" s="17"/>
      <c r="D30" s="16"/>
      <c r="E30" s="15" t="s">
        <v>247</v>
      </c>
      <c r="F30" s="16" t="s">
        <v>364</v>
      </c>
      <c r="G30" s="16"/>
    </row>
    <row r="31" spans="1:7" x14ac:dyDescent="0.25">
      <c r="A31" s="15">
        <v>156</v>
      </c>
      <c r="B31" s="16" t="s">
        <v>248</v>
      </c>
      <c r="C31" s="17"/>
      <c r="D31" s="16"/>
      <c r="E31" s="15" t="s">
        <v>247</v>
      </c>
      <c r="F31" s="16" t="s">
        <v>364</v>
      </c>
      <c r="G31" s="16"/>
    </row>
    <row r="32" spans="1:7" x14ac:dyDescent="0.25">
      <c r="A32" s="15">
        <v>158</v>
      </c>
      <c r="B32" s="16" t="s">
        <v>301</v>
      </c>
      <c r="C32" s="17"/>
      <c r="D32" s="16"/>
      <c r="E32" s="15" t="s">
        <v>247</v>
      </c>
      <c r="F32" s="16" t="s">
        <v>363</v>
      </c>
      <c r="G32" s="16"/>
    </row>
    <row r="33" spans="1:7" x14ac:dyDescent="0.25">
      <c r="A33" s="15">
        <v>160</v>
      </c>
      <c r="B33" s="16" t="s">
        <v>317</v>
      </c>
      <c r="C33" s="17"/>
      <c r="D33" s="16"/>
      <c r="E33" s="15" t="s">
        <v>247</v>
      </c>
      <c r="F33" s="16" t="s">
        <v>364</v>
      </c>
      <c r="G33" s="16"/>
    </row>
    <row r="34" spans="1:7" x14ac:dyDescent="0.25">
      <c r="A34" s="15">
        <v>178</v>
      </c>
      <c r="B34" s="16" t="s">
        <v>74</v>
      </c>
      <c r="C34" s="17"/>
      <c r="D34" s="16">
        <v>0</v>
      </c>
      <c r="E34" s="15" t="s">
        <v>325</v>
      </c>
      <c r="F34" s="16" t="s">
        <v>364</v>
      </c>
      <c r="G34" s="16"/>
    </row>
    <row r="35" spans="1:7" x14ac:dyDescent="0.25">
      <c r="A35" s="15">
        <v>180</v>
      </c>
      <c r="B35" s="16" t="s">
        <v>255</v>
      </c>
      <c r="C35" s="17"/>
      <c r="D35" s="16">
        <v>0</v>
      </c>
      <c r="E35" s="15" t="s">
        <v>325</v>
      </c>
      <c r="F35" s="16" t="s">
        <v>364</v>
      </c>
      <c r="G35" s="16"/>
    </row>
    <row r="36" spans="1:7" x14ac:dyDescent="0.25">
      <c r="A36" s="15">
        <v>183</v>
      </c>
      <c r="B36" s="16" t="s">
        <v>78</v>
      </c>
      <c r="C36" s="17"/>
      <c r="D36" s="16">
        <v>0</v>
      </c>
      <c r="E36" s="15" t="s">
        <v>325</v>
      </c>
      <c r="F36" s="16" t="s">
        <v>364</v>
      </c>
      <c r="G36" s="16"/>
    </row>
    <row r="37" spans="1:7" x14ac:dyDescent="0.25">
      <c r="A37" s="15">
        <v>211</v>
      </c>
      <c r="B37" s="16" t="s">
        <v>86</v>
      </c>
      <c r="C37" s="17"/>
      <c r="D37" s="16"/>
      <c r="E37" s="15" t="s">
        <v>326</v>
      </c>
      <c r="F37" s="16" t="s">
        <v>364</v>
      </c>
      <c r="G37" s="16">
        <v>0</v>
      </c>
    </row>
    <row r="38" spans="1:7" x14ac:dyDescent="0.25">
      <c r="A38" s="15">
        <v>220</v>
      </c>
      <c r="B38" s="16" t="s">
        <v>95</v>
      </c>
      <c r="C38" s="17"/>
      <c r="D38" s="16"/>
      <c r="E38" s="15" t="s">
        <v>326</v>
      </c>
      <c r="F38" s="16" t="s">
        <v>364</v>
      </c>
      <c r="G38" s="16">
        <v>0</v>
      </c>
    </row>
    <row r="39" spans="1:7" x14ac:dyDescent="0.25">
      <c r="A39" s="15">
        <v>221</v>
      </c>
      <c r="B39" s="16" t="s">
        <v>96</v>
      </c>
      <c r="C39" s="17"/>
      <c r="D39" s="16"/>
      <c r="E39" s="15" t="s">
        <v>326</v>
      </c>
      <c r="F39" s="16" t="s">
        <v>364</v>
      </c>
      <c r="G39" s="16">
        <v>0</v>
      </c>
    </row>
    <row r="40" spans="1:7" x14ac:dyDescent="0.25">
      <c r="A40" s="15">
        <v>235</v>
      </c>
      <c r="B40" s="16" t="s">
        <v>220</v>
      </c>
      <c r="C40" s="17"/>
      <c r="D40" s="16"/>
      <c r="E40" s="15" t="s">
        <v>347</v>
      </c>
      <c r="F40" s="16" t="s">
        <v>364</v>
      </c>
      <c r="G40" s="16">
        <v>0</v>
      </c>
    </row>
    <row r="41" spans="1:7" x14ac:dyDescent="0.25">
      <c r="A41" s="15">
        <v>239</v>
      </c>
      <c r="B41" s="16" t="s">
        <v>224</v>
      </c>
      <c r="C41" s="17"/>
      <c r="D41" s="16"/>
      <c r="E41" s="15" t="s">
        <v>347</v>
      </c>
      <c r="F41" s="16" t="s">
        <v>364</v>
      </c>
      <c r="G41" s="16">
        <v>0</v>
      </c>
    </row>
    <row r="42" spans="1:7" x14ac:dyDescent="0.25">
      <c r="A42" s="15">
        <v>241</v>
      </c>
      <c r="B42" s="16" t="s">
        <v>226</v>
      </c>
      <c r="C42" s="17"/>
      <c r="D42" s="16"/>
      <c r="E42" s="15" t="s">
        <v>347</v>
      </c>
      <c r="F42" s="16" t="s">
        <v>364</v>
      </c>
      <c r="G42" s="16">
        <v>0</v>
      </c>
    </row>
    <row r="43" spans="1:7" x14ac:dyDescent="0.25">
      <c r="A43" s="15">
        <v>245</v>
      </c>
      <c r="B43" s="16" t="s">
        <v>230</v>
      </c>
      <c r="C43" s="17"/>
      <c r="D43" s="16"/>
      <c r="E43" s="15" t="s">
        <v>347</v>
      </c>
      <c r="F43" s="16" t="s">
        <v>364</v>
      </c>
      <c r="G43" s="16">
        <v>0</v>
      </c>
    </row>
    <row r="44" spans="1:7" x14ac:dyDescent="0.25">
      <c r="A44" s="15">
        <v>248</v>
      </c>
      <c r="B44" s="16" t="s">
        <v>233</v>
      </c>
      <c r="C44" s="17"/>
      <c r="D44" s="16"/>
      <c r="E44" s="15" t="s">
        <v>347</v>
      </c>
      <c r="F44" s="16" t="s">
        <v>364</v>
      </c>
      <c r="G44" s="16">
        <v>0</v>
      </c>
    </row>
    <row r="45" spans="1:7" x14ac:dyDescent="0.25">
      <c r="A45" s="15">
        <v>255</v>
      </c>
      <c r="B45" s="17" t="s">
        <v>345</v>
      </c>
      <c r="C45" s="17"/>
      <c r="D45" s="16"/>
      <c r="E45" s="15" t="s">
        <v>347</v>
      </c>
      <c r="F45" s="16" t="s">
        <v>364</v>
      </c>
      <c r="G45" s="16"/>
    </row>
    <row r="46" spans="1:7" x14ac:dyDescent="0.25">
      <c r="A46" s="15">
        <v>256</v>
      </c>
      <c r="B46" s="17" t="s">
        <v>346</v>
      </c>
      <c r="C46" s="17"/>
      <c r="D46" s="16"/>
      <c r="E46" s="15" t="s">
        <v>347</v>
      </c>
      <c r="F46" s="16" t="s">
        <v>364</v>
      </c>
      <c r="G4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 (EDIT)</vt:lpstr>
      <vt:lpstr>undangan bee</vt:lpstr>
      <vt:lpstr>undangan eyik</vt:lpstr>
      <vt:lpstr>Cetak Undangan</vt:lpstr>
      <vt:lpstr>Ga Jadi Diundang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Ricmawan Adi Wijaya</dc:creator>
  <cp:lastModifiedBy>Lie Chen</cp:lastModifiedBy>
  <cp:lastPrinted>2018-11-16T15:31:43Z</cp:lastPrinted>
  <dcterms:created xsi:type="dcterms:W3CDTF">2018-04-22T17:14:11Z</dcterms:created>
  <dcterms:modified xsi:type="dcterms:W3CDTF">2019-07-24T14:18:22Z</dcterms:modified>
</cp:coreProperties>
</file>