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<sst xmlns="http://schemas.openxmlformats.org/spreadsheetml/2006/main" count="51936" uniqueCount="2876">
  <si>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</si>
  <si>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</si>
  <si>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</si>
  <si>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</si>
  <si>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</si>
  <si>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</si>
  <si>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</si>
  <si>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</si>
  <si>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</si>
  <si>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</si>
  <si>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</si>
  <si>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</si>
  <si>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</si>
  <si>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</si>
  <si>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</si>
  <si>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</si>
  <si>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</si>
  <si>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</si>
  <si>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</si>
  <si>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</si>
  <si>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</si>
  <si>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</si>
  <si>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</si>
  <si>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</si>
  <si>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</si>
  <si>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</si>
  <si>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</si>
  <si>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</si>
  <si>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</si>
  <si>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</si>
  <si>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</si>
  <si>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</si>
  <si>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</si>
  <si>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</si>
  <si>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</si>
  <si>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</si>
  <si>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</si>
  <si>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</si>
  <si>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</si>
  <si>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</si>
  <si>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</si>
  <si>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</si>
  <si>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</si>
  <si>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</si>
  <si>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</si>
  <si>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</si>
  <si>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</si>
  <si>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</si>
  <si>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</si>
  <si>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</si>
  <si>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</si>
  <si>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</si>
  <si>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</si>
  <si>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</si>
  <si>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</si>
  <si>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</si>
  <si>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</si>
  <si>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</si>
  <si>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</si>
  <si>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</si>
  <si>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</si>
  <si>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</si>
  <si>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</si>
  <si>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</si>
  <si>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</si>
  <si>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</si>
  <si>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</si>
  <si>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</si>
  <si>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</si>
  <si>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</si>
  <si>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</si>
  <si>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</si>
  <si>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</si>
  <si>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</si>
  <si>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</si>
  <si>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</si>
  <si>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</si>
  <si>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</si>
  <si>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</si>
  <si>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</si>
  <si>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</si>
  <si>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</si>
  <si>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</si>
  <si>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</si>
  <si>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</si>
  <si>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</si>
  <si>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</si>
  <si>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</si>
  <si>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</si>
  <si>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</si>
  <si>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</si>
  <si>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</si>
  <si>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</si>
  <si>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</si>
  <si>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</si>
  <si>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</si>
  <si>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</si>
  <si>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</si>
  <si>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</si>
  <si>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</si>
  <si>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</si>
  <si>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</si>
  <si>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</si>
  <si>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</si>
  <si>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</si>
  <si>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</si>
  <si>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</si>
  <si>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</si>
  <si>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</si>
  <si>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</si>
  <si>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</si>
  <si>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</si>
  <si>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</si>
  <si>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</si>
  <si>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</si>
  <si>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</si>
  <si>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</si>
  <si>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</si>
  <si>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</si>
  <si>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</si>
  <si>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</si>
  <si>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</si>
  <si>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</si>
  <si>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</si>
  <si>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</si>
  <si>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</si>
  <si>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</si>
  <si>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</si>
  <si>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</si>
  <si>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</si>
  <si>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</si>
  <si>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</si>
  <si>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</si>
  <si>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</si>
  <si>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</si>
  <si>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</si>
  <si>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</si>
  <si>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</si>
  <si>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</si>
  <si>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</si>
  <si>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</si>
  <si>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</si>
  <si>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</si>
  <si>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</si>
  <si>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</si>
  <si>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</si>
  <si>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</si>
  <si>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</si>
  <si>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</si>
  <si>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</si>
  <si>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</si>
  <si>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</si>
  <si>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</si>
  <si>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</si>
  <si>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</si>
  <si>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</si>
  <si>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</si>
  <si>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</si>
  <si>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</si>
  <si>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</si>
  <si>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</si>
  <si>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</si>
  <si>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</si>
  <si>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</si>
  <si>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</si>
  <si>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</si>
  <si>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</si>
  <si>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</si>
  <si>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</si>
  <si>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</si>
  <si>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</si>
  <si>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</si>
  <si>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</si>
  <si>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</si>
  <si>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</si>
  <si>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</si>
  <si>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</si>
  <si>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</si>
  <si>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</si>
  <si>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</si>
  <si>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</si>
  <si>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</si>
  <si>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</si>
  <si>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</si>
  <si>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</si>
  <si>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</si>
  <si>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</si>
  <si>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</si>
  <si>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</si>
  <si>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</si>
  <si>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</si>
  <si>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</si>
  <si>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</si>
  <si>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</si>
  <si>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</si>
  <si>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</si>
  <si>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</si>
  <si>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</si>
  <si>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</si>
  <si>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</si>
  <si>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</si>
  <si>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</si>
  <si>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</si>
  <si>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</si>
  <si>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</si>
  <si>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</si>
  <si>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</si>
  <si>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</si>
  <si>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</si>
  <si>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</si>
  <si>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</si>
  <si>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</si>
  <si>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</si>
  <si>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</si>
  <si>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</si>
  <si>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</si>
  <si>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</si>
  <si>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</si>
  <si>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</si>
  <si>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</si>
  <si>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</si>
  <si>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</si>
  <si>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</si>
  <si>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</si>
  <si>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</si>
  <si>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</si>
  <si>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</si>
  <si>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</si>
  <si>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</si>
  <si>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</si>
  <si>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</si>
  <si>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</si>
  <si>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</si>
  <si>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</si>
  <si>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</si>
  <si>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</si>
  <si>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</si>
  <si>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</si>
  <si>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</si>
  <si>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</si>
  <si>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</si>
  <si>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</si>
  <si>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</si>
  <si>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</si>
  <si>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</si>
  <si>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</si>
  <si>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</si>
  <si>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</si>
  <si>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</si>
  <si>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</si>
  <si>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</si>
  <si>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</si>
  <si>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</si>
  <si>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</si>
  <si>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</si>
  <si>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</si>
  <si>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</si>
  <si>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</si>
  <si>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</si>
  <si>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</si>
  <si>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</si>
  <si>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</si>
  <si>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</si>
  <si>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</si>
  <si>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</si>
  <si>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</si>
  <si>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</si>
  <si>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</si>
  <si>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</si>
  <si>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</si>
  <si>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</si>
  <si>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</si>
  <si>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</si>
  <si>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</si>
  <si>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</si>
  <si>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</si>
  <si>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</si>
  <si>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</si>
  <si>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</si>
  <si>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</si>
  <si>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</si>
  <si>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</si>
  <si>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</si>
  <si>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</si>
  <si>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</si>
  <si>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</si>
  <si>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</si>
  <si>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</si>
  <si>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</si>
  <si>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</si>
  <si>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</si>
  <si>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</si>
  <si>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</si>
  <si>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</si>
  <si>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</si>
  <si>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</si>
  <si>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</si>
  <si>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</si>
  <si>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</si>
  <si>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</si>
  <si>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</si>
  <si>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</si>
  <si>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</si>
  <si>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</si>
  <si>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</si>
  <si>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</si>
  <si>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</si>
  <si>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</si>
  <si>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</si>
  <si>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</si>
  <si>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</si>
  <si>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</si>
  <si>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</si>
  <si>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</si>
  <si>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</si>
  <si>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</si>
  <si>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</si>
  <si>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</si>
  <si>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</si>
  <si>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</si>
  <si>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</si>
  <si>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</si>
  <si>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</si>
  <si>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</si>
  <si>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</si>
  <si>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</si>
  <si>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</si>
  <si>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</si>
  <si>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</si>
  <si>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</si>
  <si>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</si>
  <si>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</si>
  <si>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</si>
  <si>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</si>
  <si>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</si>
  <si>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</si>
  <si>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</si>
  <si>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</si>
  <si>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</si>
  <si>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</si>
  <si>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</si>
  <si>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</si>
  <si>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</si>
  <si>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</si>
  <si>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</si>
  <si>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</si>
  <si>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</si>
  <si>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</si>
  <si>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</si>
  <si>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</si>
  <si>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</si>
  <si>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</si>
  <si>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</si>
  <si>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</si>
  <si>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</si>
  <si>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</si>
  <si>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</si>
  <si>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</si>
  <si>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</si>
  <si>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</si>
  <si>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</si>
  <si>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</si>
  <si>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</si>
  <si>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</si>
  <si>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</si>
  <si>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</si>
  <si>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</si>
  <si>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</si>
  <si>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</si>
  <si>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</si>
  <si>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</si>
  <si>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</si>
  <si>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</si>
  <si>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</si>
  <si>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</si>
  <si>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</si>
  <si>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</si>
  <si>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</si>
  <si>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</si>
  <si>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</si>
  <si>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</si>
  <si>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</si>
  <si>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</si>
  <si>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</si>
  <si>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</si>
  <si>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</si>
  <si>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</si>
  <si>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</si>
  <si>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</si>
  <si>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</si>
  <si>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</si>
  <si>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</si>
  <si>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</si>
  <si>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</si>
  <si>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</si>
  <si>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</si>
  <si>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</si>
  <si>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</si>
  <si>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</si>
  <si>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</si>
  <si>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</si>
  <si>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</si>
  <si>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</si>
  <si>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</si>
  <si>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</si>
  <si>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</si>
  <si>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</si>
  <si>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</si>
  <si>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</si>
  <si>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</si>
  <si>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</si>
  <si>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</si>
  <si>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</si>
  <si>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</si>
  <si>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</si>
  <si>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</si>
  <si>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</si>
  <si>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</si>
  <si>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</si>
  <si>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</si>
  <si>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</si>
  <si>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</si>
  <si>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</si>
  <si>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</si>
  <si>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</si>
  <si>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</si>
  <si>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</si>
  <si>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</si>
  <si>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</si>
  <si>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</si>
  <si>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</si>
  <si>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</si>
  <si>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</si>
  <si>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</si>
  <si>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</si>
  <si>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</si>
  <si>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</si>
  <si>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</si>
  <si>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</si>
  <si>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</si>
  <si>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</si>
  <si>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</si>
  <si>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</si>
  <si>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</si>
  <si>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</si>
  <si>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</si>
  <si>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</si>
  <si>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</si>
  <si>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</si>
  <si>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</si>
  <si>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</si>
  <si>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</si>
  <si>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</si>
  <si>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</si>
  <si>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</si>
  <si>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</si>
  <si>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</si>
  <si>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</si>
  <si>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</si>
  <si>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</si>
  <si>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</si>
  <si>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</si>
  <si>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</si>
  <si>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</si>
  <si>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</si>
  <si>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</si>
  <si>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</si>
  <si>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</si>
  <si>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</si>
  <si>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</si>
  <si>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</si>
  <si>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</si>
  <si>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</si>
  <si>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</si>
  <si>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</si>
  <si>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</si>
  <si>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</si>
  <si>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</si>
  <si>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</si>
  <si>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</si>
  <si>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</si>
  <si>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</si>
  <si>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</si>
  <si>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</si>
  <si>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</si>
  <si>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</si>
  <si>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</si>
  <si>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</si>
  <si>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</si>
  <si>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</si>
  <si>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</si>
  <si>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</si>
  <si>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</si>
  <si>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</si>
  <si>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</si>
  <si>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</si>
  <si>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</si>
  <si>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</si>
  <si>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</si>
  <si>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</si>
  <si>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</si>
  <si>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</si>
  <si>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</si>
  <si>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</si>
  <si>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</si>
  <si>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</si>
  <si>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</si>
  <si>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</si>
  <si>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</si>
  <si>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</si>
  <si>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</si>
  <si>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</si>
  <si>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</si>
  <si>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</si>
  <si>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</si>
  <si>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</si>
  <si>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</si>
  <si>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</si>
  <si>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</si>
  <si>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</si>
  <si>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</si>
  <si>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</si>
  <si>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</si>
  <si>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</si>
  <si>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</si>
  <si>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</si>
  <si>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</si>
  <si>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</si>
  <si>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</si>
  <si>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</si>
  <si>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</si>
  <si>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</si>
  <si>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</si>
  <si>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</si>
  <si>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</si>
  <si>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</si>
  <si>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</si>
  <si>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</si>
  <si>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</si>
  <si>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</si>
  <si>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</si>
  <si>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</si>
  <si>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</si>
  <si>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</si>
  <si>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</si>
  <si>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</si>
  <si>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</si>
  <si>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</si>
  <si>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</si>
  <si>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</si>
  <si>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</si>
  <si>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</si>
  <si>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</si>
  <si>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</si>
  <si>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</si>
  <si>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</si>
  <si>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</si>
  <si>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</si>
  <si>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</si>
  <si>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</si>
  <si>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</si>
  <si>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</si>
  <si>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</si>
  <si>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</si>
  <si>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</si>
  <si>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</si>
  <si>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</si>
  <si>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</si>
  <si>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</si>
  <si>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</si>
  <si>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</si>
  <si>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</si>
  <si>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</si>
  <si>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</si>
  <si>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</si>
  <si>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</si>
  <si>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</si>
  <si>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</si>
  <si>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</si>
  <si>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</si>
  <si>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</si>
  <si>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</si>
  <si>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</si>
  <si>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</si>
  <si>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</si>
  <si>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</si>
  <si>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</si>
  <si>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</si>
  <si>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</si>
  <si>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</si>
  <si>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</si>
  <si>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</si>
  <si>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</si>
  <si>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</si>
  <si>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</si>
  <si>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</si>
  <si>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</si>
  <si>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</si>
  <si>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</si>
  <si>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</si>
  <si>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</si>
  <si>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</si>
  <si>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</si>
  <si>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</si>
  <si>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</si>
  <si>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</si>
  <si>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</si>
  <si>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</si>
  <si>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</si>
  <si>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</si>
  <si>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</si>
  <si>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</si>
  <si>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</si>
  <si>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</si>
  <si>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</si>
  <si>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</si>
  <si>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</si>
  <si>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</si>
  <si>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</si>
  <si>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</si>
  <si>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</si>
  <si>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</si>
  <si>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</si>
  <si>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</si>
  <si>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</si>
  <si>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</si>
  <si>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</si>
  <si>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</si>
  <si>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</si>
  <si>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</si>
  <si>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</si>
  <si>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</si>
  <si>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</si>
  <si>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</si>
  <si>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</si>
  <si>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</si>
  <si>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</si>
  <si>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</si>
  <si>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</si>
  <si>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</si>
  <si>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</si>
  <si>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</si>
  <si>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</si>
  <si>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</si>
  <si>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</si>
  <si>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</si>
  <si>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</si>
  <si>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</si>
  <si>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</si>
  <si>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</si>
  <si>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</si>
  <si>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</si>
  <si>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</si>
  <si>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</si>
  <si>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</si>
  <si>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</si>
  <si>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</si>
  <si>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</si>
  <si>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</si>
  <si>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</si>
  <si>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</si>
  <si>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</si>
  <si>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</si>
  <si>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</si>
  <si>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</si>
  <si>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</si>
  <si>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</si>
  <si>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</si>
  <si>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</si>
  <si>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</si>
  <si>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</si>
  <si>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</si>
  <si>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</si>
  <si>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</si>
  <si>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</si>
  <si>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</si>
  <si>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</si>
  <si>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</si>
  <si>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</si>
  <si>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</si>
  <si>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</si>
  <si>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</si>
  <si>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</si>
  <si>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</si>
  <si>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</si>
  <si>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</si>
  <si>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</si>
  <si>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</si>
  <si>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</si>
  <si>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</si>
  <si>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</si>
  <si>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</si>
  <si>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</si>
  <si>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</si>
  <si>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</si>
  <si>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</si>
  <si>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</si>
  <si>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</si>
  <si>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</si>
  <si>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</si>
  <si>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</si>
  <si>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</si>
  <si>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</si>
  <si>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</si>
  <si>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</si>
  <si>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</si>
  <si>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</si>
  <si>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</si>
  <si>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</si>
  <si>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</si>
  <si>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</si>
  <si>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</si>
  <si>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</si>
  <si>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</si>
  <si>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</si>
  <si>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</si>
  <si>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</si>
  <si>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</si>
  <si>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</si>
  <si>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</si>
  <si>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</si>
  <si>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</si>
  <si>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</si>
  <si>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</si>
  <si>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</si>
  <si>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</si>
  <si>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</si>
  <si>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</si>
  <si>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</si>
  <si>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</si>
  <si>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</si>
  <si>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</si>
  <si>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</si>
  <si>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</si>
  <si>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</si>
  <si>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</si>
  <si>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</si>
  <si>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</si>
  <si>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</si>
  <si>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</si>
  <si>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</si>
  <si>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</si>
  <si>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</si>
  <si>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</si>
  <si>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</si>
  <si>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</si>
  <si>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</si>
  <si>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</si>
  <si>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</si>
  <si>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</si>
  <si>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</si>
  <si>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</si>
  <si>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</si>
  <si>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</si>
  <si>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</si>
  <si>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</si>
  <si>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</si>
  <si>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</si>
  <si>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</si>
  <si>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</si>
  <si>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</si>
  <si>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</si>
  <si>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</si>
  <si>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</si>
  <si>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</si>
  <si>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</si>
  <si>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</si>
  <si>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</si>
  <si>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</si>
  <si>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</si>
  <si>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</si>
  <si>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</si>
  <si>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</si>
  <si>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</si>
  <si>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</si>
  <si>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</si>
  <si>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</si>
  <si>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</si>
  <si>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</si>
  <si>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</si>
  <si>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</si>
  <si>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</si>
  <si>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</si>
  <si>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</si>
  <si>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</si>
  <si>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</si>
  <si>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</si>
  <si>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</si>
  <si>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</si>
  <si>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</si>
  <si>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</si>
  <si>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</si>
  <si>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</si>
  <si>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</si>
  <si>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</si>
  <si>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</si>
  <si>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</si>
  <si>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</si>
  <si>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</si>
  <si>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</si>
  <si>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</si>
  <si>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</si>
  <si>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</si>
  <si>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</si>
  <si>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</si>
  <si>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</si>
  <si>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</si>
  <si>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</si>
  <si>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</si>
  <si>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</si>
  <si>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</si>
  <si>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</si>
  <si>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</si>
  <si>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</si>
  <si>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</si>
  <si>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</si>
  <si>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</si>
  <si>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</si>
  <si>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</si>
  <si>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</si>
  <si>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</si>
  <si>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</si>
  <si>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</si>
  <si>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</si>
  <si>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</si>
  <si>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</si>
  <si>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</si>
  <si>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</si>
  <si>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</si>
  <si>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</si>
  <si>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</si>
  <si>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</si>
  <si>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</si>
  <si>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</si>
  <si>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</si>
  <si>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</si>
  <si>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</si>
  <si>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</si>
  <si>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</si>
  <si>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</si>
  <si>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</si>
  <si>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</si>
  <si>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</si>
  <si>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</si>
  <si>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</si>
  <si>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</si>
  <si>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</si>
  <si>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</si>
  <si>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</si>
  <si>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</si>
  <si>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</si>
  <si>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</si>
  <si>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</si>
  <si>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</si>
  <si>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</si>
  <si>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</si>
  <si>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</si>
  <si>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</si>
  <si>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</si>
  <si>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</si>
  <si>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</si>
  <si>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</si>
  <si>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</si>
  <si>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</si>
  <si>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</si>
  <si>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</si>
  <si>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</si>
  <si>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</si>
  <si>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</si>
  <si>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</si>
  <si>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</si>
  <si>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</si>
  <si>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</si>
  <si>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</si>
  <si>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</si>
  <si>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</si>
  <si>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</si>
  <si>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</si>
  <si>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</si>
  <si>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</si>
  <si>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</si>
  <si>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</si>
  <si>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</si>
  <si>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</si>
  <si>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</si>
  <si>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</si>
  <si>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</si>
  <si>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</si>
  <si>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</si>
  <si>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</si>
  <si>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</si>
  <si>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</si>
  <si>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</si>
  <si>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</si>
  <si>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</si>
  <si>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</si>
  <si>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</si>
  <si>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</si>
  <si>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</si>
  <si>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</si>
  <si>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</si>
  <si>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</si>
  <si>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</si>
  <si>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</si>
  <si>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</si>
  <si>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</si>
  <si>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</si>
  <si>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</si>
  <si>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</si>
  <si>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</si>
  <si>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</si>
  <si>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</si>
  <si>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</si>
  <si>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</si>
  <si>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</si>
  <si>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</si>
  <si>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</si>
  <si>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</si>
  <si>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</si>
  <si>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</si>
  <si>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</si>
  <si>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</si>
  <si>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</si>
  <si>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</si>
  <si>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</si>
  <si>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</si>
  <si>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</si>
  <si>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</si>
  <si>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</si>
  <si>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</si>
  <si>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</si>
  <si>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</si>
  <si>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</si>
  <si>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</si>
  <si>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</si>
  <si>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</si>
  <si>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</si>
  <si>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</si>
  <si>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</si>
  <si>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</si>
  <si>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</si>
  <si>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</si>
  <si>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</si>
  <si>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</si>
  <si>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</si>
  <si>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</si>
  <si>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</si>
  <si>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</si>
  <si>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</si>
  <si>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</si>
  <si>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</si>
  <si>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</si>
  <si>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</si>
  <si>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</si>
  <si>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</si>
  <si>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</si>
  <si>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</si>
  <si>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</si>
  <si>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</si>
  <si>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</si>
  <si>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</si>
  <si>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</si>
  <si>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</si>
  <si>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</si>
  <si>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</si>
  <si>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</si>
  <si>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</si>
  <si>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</si>
  <si>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</si>
  <si>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</si>
  <si>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</si>
  <si>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</si>
  <si>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</si>
  <si>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</si>
  <si>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</si>
  <si>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</si>
  <si>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</si>
  <si>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</si>
  <si>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</si>
  <si>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</si>
  <si>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</si>
  <si>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</si>
  <si>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</si>
  <si>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</si>
  <si>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</si>
  <si>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</si>
  <si>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</si>
  <si>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</si>
  <si>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</si>
  <si>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</si>
  <si>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</si>
  <si>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</si>
  <si>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</si>
  <si>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</si>
  <si>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</si>
  <si>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</si>
  <si>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</si>
  <si>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</si>
  <si>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</si>
  <si>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</si>
  <si>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</si>
  <si>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</si>
  <si>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</si>
  <si>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</si>
  <si>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</si>
  <si>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</si>
  <si>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</si>
  <si>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</si>
  <si>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</si>
  <si>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</si>
  <si>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</si>
  <si>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</si>
  <si>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</si>
  <si>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</si>
  <si>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</si>
  <si>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</si>
  <si>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</si>
  <si>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</si>
  <si>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</si>
  <si>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</si>
  <si>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</si>
  <si>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</si>
  <si>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</si>
  <si>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</si>
  <si>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</si>
  <si>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</si>
  <si>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</si>
  <si>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</si>
  <si>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</si>
  <si>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</si>
  <si>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</si>
  <si>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</si>
  <si>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</si>
  <si>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</si>
  <si>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</si>
  <si>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</si>
  <si>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</si>
  <si>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</si>
  <si>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</si>
  <si>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</si>
  <si>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</si>
  <si>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</si>
  <si>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</si>
  <si>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</si>
  <si>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</si>
  <si>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</si>
  <si>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</si>
  <si>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</si>
  <si>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</si>
  <si>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</si>
  <si>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</si>
  <si>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</si>
  <si>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</si>
  <si>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</si>
  <si>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</si>
  <si>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</si>
  <si>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</si>
  <si>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</si>
  <si>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</si>
  <si>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</si>
  <si>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</si>
  <si>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</si>
  <si>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</si>
  <si>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</si>
  <si>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</si>
  <si>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</si>
  <si>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</si>
  <si>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</si>
  <si>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</si>
  <si>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</si>
  <si>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</si>
  <si>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</si>
  <si>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</si>
  <si>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</si>
  <si>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</si>
  <si>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</si>
  <si>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</si>
  <si>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</si>
  <si>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</si>
  <si>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</si>
  <si>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</si>
  <si>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</si>
  <si>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</si>
  <si>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</si>
  <si>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</si>
  <si>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</si>
  <si>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</si>
  <si>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</si>
  <si>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</si>
  <si>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</si>
  <si>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</si>
  <si>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</si>
  <si>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</si>
  <si>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</si>
  <si>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</si>
  <si>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</si>
  <si>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</si>
  <si>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</si>
  <si>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</si>
  <si>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</si>
  <si>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</si>
  <si>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</si>
  <si>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</si>
  <si>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</si>
  <si>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</si>
  <si>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</si>
  <si>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</si>
  <si>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</si>
  <si>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</si>
  <si>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</si>
  <si>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</si>
  <si>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</si>
  <si>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</si>
  <si>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</si>
  <si>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</si>
  <si>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</si>
  <si>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</si>
  <si>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</si>
  <si>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</si>
  <si>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</si>
  <si>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</si>
  <si>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</si>
  <si>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</si>
  <si>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</si>
  <si>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</si>
  <si>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</si>
  <si>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</si>
  <si>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</si>
  <si>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</si>
  <si>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</si>
  <si>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</si>
  <si>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</si>
  <si>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</si>
  <si>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</si>
  <si>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</si>
  <si>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</si>
  <si>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</si>
  <si>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</si>
  <si>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</si>
  <si>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</si>
  <si>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</si>
  <si>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</si>
  <si>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</si>
  <si>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</si>
  <si>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</si>
  <si>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</si>
  <si>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</si>
  <si>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</si>
  <si>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</si>
  <si>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</si>
  <si>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</si>
  <si>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</si>
  <si>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</si>
  <si>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</si>
  <si>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</si>
  <si>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</si>
  <si>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</si>
  <si>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</si>
  <si>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</si>
  <si>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</si>
  <si>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</si>
  <si>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</si>
  <si>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</si>
  <si>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</si>
  <si>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</si>
  <si>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</si>
  <si>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</si>
  <si>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</si>
  <si>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</si>
  <si>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</si>
  <si>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</si>
  <si>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</si>
  <si>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</si>
  <si>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</si>
  <si>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</si>
  <si>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</si>
  <si>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</si>
  <si>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</si>
  <si>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</si>
  <si>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</si>
  <si>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</si>
  <si>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</si>
  <si>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</si>
  <si>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</si>
  <si>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</si>
  <si>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</si>
  <si>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</si>
  <si>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</si>
  <si>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</si>
  <si>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</si>
  <si>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</si>
  <si>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</si>
  <si>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</si>
  <si>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</si>
  <si>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</si>
  <si>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</si>
  <si>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</si>
  <si>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</si>
  <si>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</si>
  <si>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</si>
  <si>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</si>
  <si>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</si>
  <si>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</si>
  <si>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</si>
  <si>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</si>
  <si>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</si>
  <si>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</si>
  <si>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</si>
  <si>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</si>
  <si>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</si>
  <si>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</si>
  <si>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</si>
  <si>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</si>
  <si>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</si>
  <si>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</si>
  <si>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</si>
  <si>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</si>
  <si>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</si>
  <si>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</si>
  <si>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</si>
  <si>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</si>
  <si>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</si>
  <si>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</si>
  <si>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</si>
  <si>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</si>
  <si>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</si>
  <si>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</si>
  <si>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</si>
  <si>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</si>
  <si>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</si>
  <si>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</si>
  <si>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</si>
  <si>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</si>
  <si>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</si>
  <si>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</si>
  <si>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</si>
  <si>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</si>
  <si>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</si>
  <si>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</si>
  <si>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</si>
  <si>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</si>
  <si>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</si>
  <si>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</si>
  <si>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</si>
  <si>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</si>
  <si>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</si>
  <si>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</si>
  <si>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</si>
  <si>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</si>
  <si>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</si>
  <si>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</si>
  <si>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</si>
  <si>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</si>
  <si>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</si>
  <si>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</si>
  <si>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</si>
  <si>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</si>
  <si>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</si>
  <si>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</si>
  <si>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</si>
  <si>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</si>
  <si>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</si>
  <si>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</si>
  <si>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</si>
  <si>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</si>
  <si>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</si>
  <si>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</si>
  <si>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</si>
  <si>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</si>
  <si>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</si>
  <si>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</si>
  <si>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</si>
  <si>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</si>
  <si>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</si>
  <si>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</si>
  <si>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</si>
  <si>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</si>
  <si>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</si>
  <si>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</si>
  <si>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</si>
  <si>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</si>
  <si>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</si>
  <si>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</si>
  <si>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</si>
  <si>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</si>
  <si>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</si>
  <si>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</si>
  <si>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</si>
  <si>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</si>
  <si>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</si>
  <si>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</si>
  <si>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</si>
  <si>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</si>
  <si>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</si>
  <si>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</si>
  <si>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</si>
  <si>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</si>
  <si>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</si>
  <si>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</si>
  <si>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</si>
  <si>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</si>
  <si>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</si>
  <si>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</si>
  <si>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</si>
  <si>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</si>
  <si>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</si>
  <si>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</si>
  <si>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</si>
  <si>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</si>
  <si>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</si>
  <si>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</si>
  <si>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</si>
  <si>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</si>
  <si>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</si>
  <si>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</si>
  <si>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</si>
  <si>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</si>
  <si>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</si>
  <si>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</si>
  <si>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</si>
  <si>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</si>
  <si>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</si>
  <si>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</si>
  <si>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</si>
  <si>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</si>
  <si>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</si>
  <si>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</si>
  <si>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</si>
  <si>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</si>
  <si>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</si>
  <si>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</si>
  <si>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</si>
  <si>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</si>
  <si>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</si>
  <si>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</si>
  <si>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</si>
  <si>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</si>
  <si>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</si>
  <si>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</si>
  <si>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</si>
  <si>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</si>
  <si>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</si>
  <si>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</si>
  <si>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</si>
  <si>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</si>
  <si>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</si>
  <si>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</si>
  <si>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</si>
  <si>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</si>
  <si>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</si>
  <si>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</si>
  <si>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</si>
  <si>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</si>
  <si>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</si>
  <si>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</si>
  <si>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</si>
  <si>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</si>
  <si>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</si>
  <si>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</si>
  <si>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</si>
  <si>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</si>
  <si>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</si>
  <si>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</si>
  <si>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</si>
  <si>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</si>
  <si>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</si>
  <si>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</si>
  <si>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</si>
  <si>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</si>
  <si>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</si>
  <si>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</si>
  <si>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</si>
  <si>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</si>
  <si>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</si>
  <si>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</si>
  <si>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</si>
  <si>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</si>
  <si>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</si>
  <si>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</si>
  <si>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</si>
  <si>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</si>
  <si>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</si>
  <si>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</si>
  <si>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</si>
  <si>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</si>
  <si>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</si>
  <si>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</si>
  <si>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</si>
  <si>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</si>
  <si>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</si>
  <si>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</si>
  <si>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</si>
  <si>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</si>
  <si>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</si>
  <si>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</si>
  <si>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</si>
  <si>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</si>
  <si>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</si>
  <si>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</si>
  <si>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</si>
  <si>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</si>
  <si>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</si>
  <si>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</si>
  <si>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</si>
  <si>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</si>
  <si>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</si>
  <si>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</si>
  <si>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</si>
  <si>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</si>
  <si>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</si>
  <si>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</si>
  <si>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</si>
  <si>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</si>
  <si>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</si>
  <si>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</si>
  <si>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</si>
  <si>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</si>
  <si>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</si>
  <si>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</si>
  <si>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</si>
  <si>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</si>
  <si>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</si>
  <si>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</si>
  <si>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</si>
  <si>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</si>
  <si>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</si>
  <si>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</si>
  <si>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</si>
  <si>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</si>
  <si>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</si>
  <si>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</si>
  <si>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</si>
  <si>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</si>
  <si>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</si>
  <si>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</si>
  <si>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</si>
  <si>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</si>
  <si>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</si>
  <si>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</si>
  <si>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</si>
  <si>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</si>
  <si>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</si>
  <si>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</si>
  <si>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</si>
  <si>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</si>
  <si>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</si>
  <si>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</si>
  <si>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</si>
  <si>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</si>
  <si>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</si>
  <si>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</si>
  <si>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</si>
  <si>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</si>
  <si>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</si>
  <si>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</si>
  <si>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</si>
  <si>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</si>
  <si>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</si>
  <si>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</si>
  <si>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</si>
  <si>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</si>
  <si>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</si>
  <si>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</si>
  <si>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</si>
  <si>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</si>
  <si>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</si>
  <si>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</si>
  <si>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</si>
  <si>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</si>
  <si>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</si>
  <si>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</si>
  <si>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</si>
  <si>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</si>
  <si>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</si>
  <si>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</si>
  <si>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</si>
  <si>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</si>
  <si>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</si>
  <si>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</si>
  <si>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</si>
  <si>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</si>
  <si>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</si>
  <si>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</si>
  <si>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</si>
  <si>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</si>
  <si>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</si>
  <si>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</si>
  <si>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</si>
  <si>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</si>
  <si>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</si>
  <si>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</si>
  <si>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</si>
  <si>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</si>
  <si>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</si>
  <si>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</si>
  <si>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</si>
  <si>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</si>
  <si>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</si>
  <si>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</si>
  <si>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</si>
  <si>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</si>
  <si>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</si>
  <si>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</si>
  <si>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</si>
  <si>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</si>
  <si>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</si>
  <si>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</si>
  <si>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</si>
  <si>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</si>
  <si>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</si>
  <si>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</si>
  <si>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</si>
  <si>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</si>
  <si>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</si>
  <si>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</si>
  <si>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</si>
  <si>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</si>
  <si>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</si>
  <si>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</si>
  <si>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</si>
  <si>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</si>
  <si>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</si>
  <si>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</si>
  <si>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</si>
  <si>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</si>
  <si>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</si>
  <si>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</si>
  <si>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</si>
  <si>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</si>
  <si>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</si>
  <si>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</si>
  <si>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</si>
  <si>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</si>
  <si>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</si>
  <si>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</si>
  <si>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</si>
  <si>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</si>
  <si>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</si>
  <si>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</si>
  <si>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</si>
  <si>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</si>
  <si>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</si>
  <si>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</si>
  <si>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</si>
  <si>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</si>
  <si>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</si>
  <si>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</si>
  <si>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</si>
  <si>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</si>
  <si>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</si>
  <si>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</si>
  <si>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</si>
  <si>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</si>
  <si>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</si>
  <si>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</si>
  <si>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</si>
  <si>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</si>
  <si>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</si>
  <si>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</si>
  <si>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</si>
  <si>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</si>
  <si>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</si>
  <si>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</si>
  <si>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</si>
  <si>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</si>
  <si>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</si>
  <si>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</si>
  <si>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</si>
  <si>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</si>
  <si>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</si>
  <si>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</si>
  <si>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</si>
  <si>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</si>
  <si>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</si>
  <si>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</si>
  <si>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</si>
  <si>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</si>
  <si>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</si>
  <si>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</si>
  <si>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</si>
  <si>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</si>
  <si>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</si>
  <si>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</si>
  <si>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</si>
  <si>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</si>
  <si>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</si>
  <si>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</si>
  <si>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</si>
  <si>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</si>
  <si>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</si>
  <si>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</si>
  <si>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</si>
  <si>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</si>
  <si>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</si>
  <si>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</si>
  <si>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</si>
  <si>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</si>
  <si>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</si>
  <si>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</si>
  <si>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</si>
  <si>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</si>
  <si>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</si>
  <si>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</si>
  <si>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</si>
  <si>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</si>
  <si>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</si>
  <si>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</si>
  <si>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</si>
  <si>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</si>
  <si>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</si>
  <si>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</si>
  <si>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</si>
  <si>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</si>
  <si>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</si>
  <si>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</si>
  <si>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</si>
  <si>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</si>
  <si>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</si>
  <si>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</si>
  <si>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</si>
  <si>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</si>
  <si>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</si>
  <si>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</si>
  <si>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</si>
  <si>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</si>
  <si>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</si>
  <si>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</si>
  <si>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</si>
  <si>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</si>
  <si>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</si>
  <si>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</si>
  <si>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</si>
  <si>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</si>
  <si>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</si>
  <si>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</si>
  <si>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</si>
  <si>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</si>
  <si>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</si>
  <si>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</si>
  <si>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</si>
  <si>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</si>
  <si>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</si>
  <si>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</si>
  <si>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</si>
  <si>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</si>
  <si>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</si>
  <si>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</si>
  <si>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</si>
  <si>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</si>
  <si>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</si>
  <si>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</si>
  <si>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</si>
  <si>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</si>
  <si>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</si>
  <si>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</si>
  <si>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</si>
  <si>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</si>
  <si>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</si>
  <si>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</si>
  <si>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</si>
  <si>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</si>
  <si>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</si>
  <si>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</si>
  <si>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</si>
  <si>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</si>
  <si>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</si>
  <si>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</si>
  <si>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</si>
  <si>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</si>
  <si>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</si>
  <si>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</si>
  <si>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</si>
  <si>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</si>
  <si>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</si>
  <si>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</si>
  <si>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</si>
  <si>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</si>
  <si>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</si>
  <si>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</si>
  <si>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</si>
  <si>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</si>
  <si>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</si>
  <si>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</si>
  <si>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</si>
  <si>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</si>
  <si>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</si>
  <si>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</si>
  <si>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</si>
  <si>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</si>
  <si>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</si>
  <si>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</si>
  <si>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</si>
  <si>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</si>
  <si>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</si>
  <si>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</si>
  <si>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</si>
  <si>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</si>
  <si>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</si>
  <si>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</si>
  <si>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</si>
  <si>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</si>
  <si>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</si>
  <si>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</si>
  <si>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</si>
  <si>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</si>
  <si>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</si>
  <si>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</si>
  <si>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</si>
  <si>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</si>
  <si>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</si>
  <si>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</si>
  <si>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</si>
  <si>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</si>
  <si>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</si>
  <si>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</si>
  <si>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</si>
  <si>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</si>
  <si>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</si>
  <si>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</si>
  <si>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</si>
  <si>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</si>
  <si>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</si>
  <si>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</si>
  <si>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</si>
  <si>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</si>
  <si>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</si>
  <si>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</si>
  <si>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</si>
  <si>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</si>
  <si>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</si>
  <si>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</si>
  <si>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</si>
  <si>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</si>
  <si>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</si>
  <si>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</si>
  <si>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</si>
  <si>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</si>
  <si>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</si>
  <si>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</si>
  <si>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</si>
  <si>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</si>
  <si>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</si>
  <si>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</si>
  <si>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</si>
  <si>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</si>
  <si>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</si>
  <si>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</si>
  <si>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</si>
  <si>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</si>
  <si>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</si>
  <si>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</si>
  <si>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</si>
  <si>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</si>
  <si>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</si>
  <si>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</si>
  <si>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</si>
  <si>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</si>
  <si>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</si>
  <si>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</si>
  <si>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</si>
  <si>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</si>
  <si>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</si>
  <si>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</si>
  <si>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</si>
  <si>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</si>
  <si>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</si>
  <si>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</si>
  <si>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</si>
  <si>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</si>
  <si>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</si>
  <si>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</si>
  <si>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</si>
  <si>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</si>
  <si>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</si>
  <si>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</si>
  <si>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</si>
  <si>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</si>
  <si>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</si>
  <si>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</si>
  <si>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</si>
  <si>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</si>
  <si>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</si>
  <si>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</si>
  <si>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</si>
  <si>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</si>
  <si>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</si>
  <si>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</si>
  <si>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</si>
  <si>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</si>
  <si>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</si>
  <si>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</si>
  <si>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</si>
  <si>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</si>
  <si>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</si>
  <si>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</si>
  <si>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</si>
  <si>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</si>
  <si>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</si>
  <si>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</si>
  <si>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</si>
  <si>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</si>
  <si>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</si>
  <si>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</si>
  <si>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</si>
  <si>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</si>
  <si>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</si>
  <si>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</si>
  <si>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</si>
  <si>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</si>
  <si>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</si>
  <si>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</si>
  <si>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</si>
  <si>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</si>
  <si>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</si>
  <si>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</si>
  <si>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</si>
  <si>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</si>
  <si>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</si>
  <si>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</si>
  <si>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</si>
  <si>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</si>
  <si>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</si>
  <si>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</si>
  <si>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</si>
  <si>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</si>
  <si>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</si>
  <si>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</si>
  <si>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</si>
  <si>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</si>
  <si>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</si>
  <si>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</si>
  <si>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</si>
  <si>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</si>
  <si>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</si>
  <si>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</si>
  <si>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</si>
  <si>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</si>
  <si>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</si>
  <si>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</si>
  <si>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</si>
  <si>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</si>
  <si>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</si>
  <si>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</si>
  <si>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</si>
  <si>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</si>
  <si>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</si>
  <si>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</si>
  <si>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</si>
  <si>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</si>
  <si>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</si>
  <si>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</si>
  <si>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</si>
  <si>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</si>
  <si>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</si>
  <si>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</si>
  <si>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</si>
  <si>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</si>
  <si>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</si>
  <si>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</si>
  <si>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</si>
  <si>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</si>
  <si>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</si>
  <si>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</si>
  <si>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</si>
  <si>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</si>
  <si>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</si>
  <si>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</si>
  <si>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</si>
  <si>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</si>
  <si>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</si>
  <si>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</si>
  <si>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</si>
  <si>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</si>
  <si>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</si>
  <si>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</si>
  <si>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</si>
  <si>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</si>
  <si>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</si>
  <si>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</si>
  <si>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</si>
  <si>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</si>
  <si>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</si>
  <si>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</si>
  <si>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</si>
  <si>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</si>
  <si>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</si>
  <si>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</si>
  <si>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</si>
  <si>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</si>
  <si>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</si>
  <si>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</si>
  <si>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</si>
  <si>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</si>
  <si>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</si>
  <si>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</si>
  <si>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</si>
  <si>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</si>
  <si>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</si>
  <si>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</si>
  <si>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</si>
  <si>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</si>
  <si>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</si>
  <si>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</si>
  <si>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</si>
  <si>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</si>
  <si>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</si>
  <si>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</si>
  <si>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</si>
  <si>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</si>
  <si>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</si>
  <si>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</si>
  <si>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</si>
  <si>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</si>
  <si>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</si>
  <si>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</si>
  <si>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</si>
  <si>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</si>
  <si>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</si>
  <si>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</si>
  <si>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</si>
  <si>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</si>
  <si>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</si>
  <si>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</si>
  <si>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</si>
  <si>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</si>
  <si>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</si>
  <si>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</si>
  <si>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</si>
  <si>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</si>
  <si>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</si>
  <si>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</si>
  <si>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</si>
  <si>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</si>
  <si>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</si>
  <si>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</si>
  <si>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</si>
  <si>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</si>
  <si>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</si>
  <si>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</si>
  <si>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</si>
  <si>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</si>
  <si>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</si>
  <si>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</si>
  <si>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</si>
  <si>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</si>
  <si>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</si>
  <si>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</si>
  <si>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</si>
  <si>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</si>
  <si>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</si>
  <si>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</si>
  <si>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</si>
  <si>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</si>
  <si>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</si>
  <si>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</si>
  <si>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</si>
  <si>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</si>
  <si>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</si>
  <si>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</si>
  <si>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</si>
  <si>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</si>
  <si>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</si>
  <si>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</si>
  <si>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</si>
  <si>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</si>
  <si>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</si>
  <si>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</si>
  <si>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</si>
  <si>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</si>
  <si>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</si>
  <si>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</si>
  <si>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</si>
  <si>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</si>
  <si>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</si>
  <si>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</si>
  <si>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</si>
  <si>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</si>
  <si>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</si>
  <si>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</si>
  <si>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</si>
  <si>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</si>
  <si>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</si>
  <si>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</si>
  <si>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</si>
  <si>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</si>
  <si>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</si>
  <si>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</si>
  <si>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</si>
  <si>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</si>
  <si>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</si>
  <si>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</si>
  <si>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</si>
  <si>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</si>
  <si>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</si>
  <si>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</si>
  <si>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</si>
  <si>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</si>
  <si>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</si>
  <si>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</si>
  <si>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</si>
  <si>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</si>
  <si>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</si>
  <si>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</si>
  <si>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</si>
  <si>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</si>
  <si>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</si>
  <si>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</si>
  <si>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</si>
  <si>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</si>
  <si>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</si>
  <si>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</si>
  <si>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</si>
  <si>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</si>
  <si>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</si>
  <si>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</si>
  <si>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</si>
  <si>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</si>
  <si>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</si>
  <si>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</si>
  <si>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</si>
  <si>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</si>
  <si>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</si>
  <si>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</si>
  <si>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</si>
  <si>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</si>
  <si>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</si>
  <si>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</si>
  <si>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</si>
  <si>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</si>
  <si>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</si>
  <si>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</si>
  <si>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</si>
  <si>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</si>
  <si>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</si>
  <si>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</si>
  <si>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</si>
  <si>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</si>
  <si>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</si>
  <si>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</si>
  <si>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</si>
  <si>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</si>
  <si>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</si>
  <si>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</si>
  <si>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</si>
  <si>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</si>
  <si>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</si>
  <si>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</si>
  <si>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</si>
  <si>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</si>
  <si>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</si>
  <si>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</si>
  <si>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</si>
  <si>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</si>
  <si>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</si>
  <si>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</si>
  <si>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</si>
  <si>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</si>
  <si>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</si>
  <si>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</si>
  <si>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</si>
  <si>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</si>
  <si>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</si>
  <si>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</si>
  <si>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</si>
  <si>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</si>
  <si>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</si>
  <si>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</si>
  <si>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</si>
  <si>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</si>
  <si>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</si>
  <si>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</si>
  <si>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</si>
  <si>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</si>
  <si>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</si>
  <si>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</si>
  <si>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</si>
  <si>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</si>
  <si>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</si>
  <si>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</si>
  <si>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</si>
  <si>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</si>
  <si>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</si>
  <si>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</si>
  <si>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</si>
  <si>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</si>
  <si>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</si>
  <si>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</si>
  <si>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</si>
  <si>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</si>
  <si>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</si>
  <si>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</si>
  <si>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</si>
  <si>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</si>
  <si>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</si>
  <si>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</si>
  <si>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</si>
  <si>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</si>
  <si>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</si>
  <si>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</si>
  <si>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</si>
  <si>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</si>
  <si>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</si>
  <si>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</si>
  <si>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</si>
  <si>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</si>
  <si>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</si>
  <si>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</si>
  <si>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</si>
  <si>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</si>
  <si>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</si>
  <si>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</si>
  <si>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</si>
  <si>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</si>
  <si>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</si>
  <si>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</si>
  <si>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</si>
  <si>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</si>
  <si>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</si>
  <si>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</si>
  <si>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</si>
  <si>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</si>
  <si>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</si>
  <si>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</si>
  <si>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</si>
  <si>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</si>
  <si>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</si>
  <si>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</si>
  <si>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</si>
  <si>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</si>
  <si>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</si>
  <si>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</si>
  <si>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</si>
  <si>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</si>
  <si>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</si>
  <si>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</si>
  <si>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</si>
  <si>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</si>
  <si>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</si>
  <si>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</si>
  <si>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</si>
  <si>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</si>
  <si>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</si>
  <si>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</si>
  <si>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</si>
  <si>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</si>
  <si>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</si>
  <si>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</si>
  <si>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</si>
  <si>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</si>
  <si>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</si>
  <si>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</si>
  <si>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</si>
  <si>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</si>
  <si>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</si>
  <si>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</si>
  <si>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</si>
  <si>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</si>
  <si>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</si>
  <si>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</si>
  <si>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</si>
  <si>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</si>
  <si>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</si>
  <si>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</si>
  <si>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</si>
  <si>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</si>
  <si>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</si>
  <si>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</si>
  <si>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</si>
  <si>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</si>
  <si>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</si>
  <si>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</si>
  <si>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</si>
  <si>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</si>
  <si>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</si>
  <si>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</si>
  <si>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</si>
  <si>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</si>
  <si>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</si>
  <si>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</si>
  <si>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</si>
  <si>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</si>
  <si>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</si>
  <si>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</si>
  <si>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</si>
  <si>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</si>
  <si>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</si>
  <si>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</si>
  <si>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</si>
  <si>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</si>
  <si>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</si>
  <si>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</si>
  <si>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</si>
  <si>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</si>
  <si>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</si>
  <si>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</si>
  <si>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</si>
  <si>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</si>
  <si>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</si>
  <si>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</si>
  <si>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</si>
  <si>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</si>
  <si>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</si>
  <si>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</si>
  <si>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</si>
  <si>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</si>
  <si>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</si>
  <si>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</si>
  <si>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</si>
  <si>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</si>
  <si>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</si>
  <si>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</si>
  <si>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</si>
  <si>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</si>
  <si>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</si>
  <si>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</si>
  <si>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</si>
  <si>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</si>
  <si>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</si>
  <si>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</si>
  <si>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</si>
  <si>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</si>
  <si>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</si>
  <si>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</si>
  <si>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</si>
  <si>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</si>
  <si>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</si>
  <si>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</si>
  <si>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</si>
  <si>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</si>
  <si>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</si>
  <si>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</si>
  <si>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</si>
  <si>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</si>
  <si>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</si>
  <si>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</si>
  <si>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</si>
  <si>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</si>
  <si>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</si>
  <si>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</si>
  <si>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</si>
  <si>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</si>
  <si>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</si>
  <si>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</si>
  <si>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</si>
  <si>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</si>
  <si>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</si>
  <si>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</si>
  <si>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</si>
  <si>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</si>
  <si>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</si>
  <si>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</si>
  <si>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</si>
  <si>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</si>
  <si>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</si>
  <si>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</si>
  <si>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</si>
  <si>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</si>
  <si>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</si>
  <si>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</si>
  <si>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</si>
  <si>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</si>
  <si>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</si>
  <si>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</si>
  <si>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</si>
  <si>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</si>
  <si>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</si>
  <si>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</si>
  <si>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</si>
  <si>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</si>
  <si>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</si>
  <si>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</si>
  <si>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</si>
  <si>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</si>
  <si>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</si>
  <si>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</si>
  <si>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</si>
  <si>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</si>
  <si>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</si>
  <si>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</si>
  <si>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</si>
  <si>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</si>
  <si>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</si>
  <si>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</si>
  <si>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</si>
  <si>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</si>
  <si>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</si>
  <si>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</si>
  <si>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</si>
  <si>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</si>
  <si>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</si>
  <si>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</si>
  <si>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</si>
  <si>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</si>
  <si>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</si>
  <si>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</si>
  <si>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</si>
  <si>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</si>
  <si>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</si>
  <si>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</si>
  <si>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</si>
  <si>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</si>
  <si>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</si>
  <si>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</si>
  <si>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</si>
  <si>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</si>
  <si>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</si>
  <si>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</si>
  <si>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</si>
  <si>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</si>
  <si>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</si>
  <si>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</si>
  <si>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</si>
  <si>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</si>
  <si>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</si>
  <si>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</si>
  <si>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</si>
  <si>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</si>
  <si>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</si>
  <si>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</si>
  <si>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</si>
  <si>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</si>
  <si>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</si>
  <si>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</si>
  <si>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</si>
  <si>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</si>
  <si>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</si>
  <si>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</si>
  <si>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</si>
  <si>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</si>
  <si>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</si>
  <si>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</si>
  <si>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</si>
  <si>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</si>
  <si>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</si>
  <si>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</si>
  <si>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</si>
  <si>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</si>
  <si>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</si>
  <si>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</si>
  <si>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</si>
  <si>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</si>
  <si>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</si>
  <si>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</si>
  <si>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</si>
  <si>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</si>
  <si>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</si>
  <si>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</si>
  <si>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</si>
  <si>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</si>
  <si>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</si>
  <si>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</si>
  <si>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</si>
  <si>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</si>
  <si>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</si>
  <si>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</si>
  <si>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</si>
  <si>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</si>
  <si>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</si>
  <si>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</si>
  <si>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</si>
  <si>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</si>
  <si>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</si>
  <si>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</si>
  <si>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</si>
  <si>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</si>
  <si>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</si>
  <si>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</si>
  <si>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</si>
  <si>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</si>
  <si>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</si>
  <si>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</si>
  <si>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</si>
  <si>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</si>
  <si>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</si>
  <si>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</si>
  <si>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</si>
  <si>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</si>
  <si>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</si>
  <si>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</si>
  <si>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</si>
  <si>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</si>
  <si>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</si>
  <si>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</si>
  <si>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</si>
  <si>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</si>
  <si>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</si>
  <si>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</si>
  <si>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</si>
  <si>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</si>
  <si>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</si>
  <si>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</si>
  <si>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</si>
  <si>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</si>
  <si>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</si>
  <si>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</si>
  <si>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</si>
  <si>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</si>
  <si>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</si>
  <si>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</si>
  <si>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</si>
  <si>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</si>
  <si>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</si>
  <si>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</si>
  <si>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</si>
  <si>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</si>
  <si>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</si>
  <si>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</si>
  <si>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</si>
  <si>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</si>
  <si>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</si>
  <si>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</si>
  <si>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</si>
  <si>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</si>
  <si>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</si>
  <si>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</si>
  <si>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</si>
  <si>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</si>
  <si>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</si>
  <si>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</si>
  <si>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</si>
  <si>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</si>
  <si>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</si>
  <si>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</si>
  <si>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</si>
  <si>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</si>
  <si>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</si>
  <si>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</si>
  <si>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</si>
  <si>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</si>
  <si>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</si>
  <si>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</si>
  <si>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</si>
  <si>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</si>
  <si>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</si>
  <si>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</si>
  <si>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</si>
  <si>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</si>
  <si>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</si>
  <si>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</si>
  <si>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</si>
  <si>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</si>
  <si>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</si>
  <si>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</si>
  <si>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</si>
  <si>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</si>
  <si>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</si>
  <si>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</si>
  <si>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</si>
  <si>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</si>
  <si>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</si>
  <si>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</si>
  <si>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</si>
  <si>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</si>
  <si>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</si>
  <si>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</si>
  <si>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</si>
  <si>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Stefan Berghoff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</si>
  <si>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</si>
  <si>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</si>
  <si>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</si>
  <si>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</si>
  <si>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</si>
  <si>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</si>
  <si>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</si>
  <si>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</si>
  <si>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</si>
  <si>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</si>
  <si>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</si>
  <si>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</si>
  <si>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</si>
  <si>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</si>
  <si>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</si>
  <si>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</si>
  <si>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</si>
  <si>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</si>
  <si>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</si>
  <si>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</si>
  <si>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</si>
  <si>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</si>
  <si>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</si>
  <si>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</si>
  <si>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</si>
  <si>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</si>
  <si>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</si>
  <si>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</si>
  <si>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</si>
  <si>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</si>
  <si>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</si>
  <si>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</si>
  <si>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</si>
  <si>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</si>
  <si>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</si>
  <si>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</si>
  <si>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</si>
  <si>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</si>
  <si>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</si>
  <si>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</si>
  <si>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</si>
  <si>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</si>
  <si>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</si>
  <si>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</si>
  <si>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</si>
  <si>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</si>
  <si>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</si>
  <si>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</si>
  <si>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</si>
  <si>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</si>
  <si>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</si>
  <si>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</si>
  <si>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</si>
  <si>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</si>
  <si>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</si>
  <si>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</si>
  <si>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</si>
  <si>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</si>
  <si>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</si>
  <si>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</si>
  <si>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</si>
  <si>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</si>
  <si>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</si>
  <si>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</si>
  <si>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</si>
  <si>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</si>
  <si>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</si>
  <si>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</si>
  <si>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</si>
  <si>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</si>
  <si>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</si>
  <si>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</si>
  <si>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</si>
  <si>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</si>
  <si>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</si>
  <si>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</si>
  <si>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</si>
  <si>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</si>
  <si>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</si>
  <si>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</si>
  <si>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</si>
  <si>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</si>
  <si>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</si>
  <si>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</si>
  <si>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</si>
  <si>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</si>
  <si>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</si>
  <si>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</si>
  <si>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</si>
  <si>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</si>
  <si>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</si>
  <si>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</si>
  <si>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</si>
  <si>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</si>
  <si>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</si>
  <si>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</si>
  <si>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</si>
  <si>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</si>
  <si>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</si>
  <si>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</si>
  <si>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</si>
  <si>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</si>
  <si>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</si>
  <si>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</si>
  <si>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</si>
  <si>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</si>
  <si>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</si>
  <si>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</si>
  <si>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</si>
  <si>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</si>
  <si>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</si>
  <si>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</si>
  <si>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</si>
  <si>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</si>
  <si>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</si>
  <si>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</si>
  <si>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</si>
  <si>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</si>
  <si>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</si>
  <si>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</si>
  <si>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</si>
  <si>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</si>
  <si>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</si>
  <si>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</si>
  <si>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</si>
  <si>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</si>
  <si>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</si>
  <si>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</si>
  <si>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</si>
  <si>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</si>
  <si>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</si>
  <si>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</si>
  <si>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</si>
  <si>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</si>
  <si>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</si>
  <si>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</si>
  <si>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</si>
  <si>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</si>
  <si>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</si>
  <si>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</si>
  <si>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</si>
  <si>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</si>
  <si>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</si>
  <si>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</si>
  <si>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</si>
  <si>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</si>
  <si>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</si>
  <si>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</si>
  <si>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</si>
  <si>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</si>
  <si>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</si>
  <si>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</si>
  <si>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</si>
  <si>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</si>
  <si>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</si>
  <si>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</si>
  <si>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</si>
  <si>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</si>
  <si>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</si>
  <si>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</si>
  <si>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</si>
  <si>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</si>
  <si>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</si>
  <si>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</si>
  <si>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</si>
  <si>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</si>
  <si>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</si>
  <si>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</si>
  <si>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</si>
  <si>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</si>
  <si>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ApoE4 vs ApoE3 isogenic iAstrocytes control vs. reactive no FBS I (Bioni-037 Feringa and Koppes-den Hertog) </t>
  </si>
  <si>
    <t xml:space="preserve">NLA_073</t>
  </si>
  <si>
    <t xml:space="preserve">NLA_2024_021</t>
  </si>
  <si>
    <t xml:space="preserve">2024/12/11</t>
  </si>
  <si>
    <t xml:space="preserve">VDK_241211_01</t>
  </si>
  <si>
    <t xml:space="preserve">03</t>
  </si>
  <si>
    <t xml:space="preserve">NLA_2024_021_03</t>
  </si>
  <si>
    <t xml:space="preserve">Bi37A cntrl</t>
  </si>
  <si>
    <t xml:space="preserve">2024/11/28</t>
  </si>
  <si>
    <t xml:space="preserve">BionI037</t>
  </si>
  <si>
    <t xml:space="preserve">BionI037A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</si>
  <si>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</si>
  <si>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</si>
  <si>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</si>
  <si>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</si>
  <si>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</si>
  <si>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</si>
  <si>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</si>
  <si>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</si>
  <si>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</si>
  <si>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</si>
  <si>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</si>
  <si>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37</t>
  </si>
  <si>
    <t xml:space="preserve">NLA_2024_021_37</t>
  </si>
  <si>
    <t xml:space="preserve">LW_2024_018 - 20241211 - 1-37.mzML</t>
  </si>
  <si>
    <t xml:space="preserve">LW_2024_018 - 20241211 - 2-37.mzML</t>
  </si>
  <si>
    <t xml:space="preserve">04</t>
  </si>
  <si>
    <t xml:space="preserve">NLA_2024_021_04</t>
  </si>
  <si>
    <t xml:space="preserve">Bi37A reactive</t>
  </si>
  <si>
    <t xml:space="preserve">Reactive</t>
  </si>
  <si>
    <t xml:space="preserve">LW_2024_018 - 20241211 - 1-04.mzML</t>
  </si>
  <si>
    <t xml:space="preserve">LW_2024_018 - 20241211 - 2-04.mzML</t>
  </si>
  <si>
    <t xml:space="preserve">21</t>
  </si>
  <si>
    <t xml:space="preserve">NLA_2024_021_21</t>
  </si>
  <si>
    <t xml:space="preserve">LW_2024_018 - 20241211 - 1-21.mzML</t>
  </si>
  <si>
    <t xml:space="preserve">LW_2024_018 - 20241211 - 2-21.mzML</t>
  </si>
  <si>
    <t xml:space="preserve">38</t>
  </si>
  <si>
    <t xml:space="preserve">NLA_2024_021_38</t>
  </si>
  <si>
    <t xml:space="preserve">LW_2024_018 - 20241211 - 1-38.mzML</t>
  </si>
  <si>
    <t xml:space="preserve">LW_2024_018 - 20241211 - 2-38.mzML</t>
  </si>
  <si>
    <t xml:space="preserve">05</t>
  </si>
  <si>
    <t xml:space="preserve">NLA_2024_021_05</t>
  </si>
  <si>
    <t xml:space="preserve">Bi37A4 cntrl</t>
  </si>
  <si>
    <t xml:space="preserve">BionI037A4</t>
  </si>
  <si>
    <t xml:space="preserve">LW_2024_018 - 20241211 - 1-05.mzML</t>
  </si>
  <si>
    <t xml:space="preserve">LW_2024_018 - 20241211 - 2-05.mzML</t>
  </si>
  <si>
    <t xml:space="preserve">22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</si>
  <si>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</si>
  <si>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</si>
  <si>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</si>
  <si>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</si>
  <si>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</si>
  <si>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</si>
  <si>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</si>
  <si>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06</t>
  </si>
  <si>
    <t xml:space="preserve">NLA_2024_021_06</t>
  </si>
  <si>
    <t xml:space="preserve">Bi37A4 reactive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</si>
  <si>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</si>
  <si>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</si>
  <si>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</si>
  <si>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</si>
  <si>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</si>
  <si>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</si>
  <si>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</si>
  <si>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</si>
  <si>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</si>
  <si>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</si>
  <si>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ApoE4 vs ApoE3 isogenic iAstrocytes control vs reactive no FBS III (Kolf2.1J Feringa and Koppes-den Hertog) </t>
  </si>
  <si>
    <t xml:space="preserve">NLA_074</t>
  </si>
  <si>
    <t xml:space="preserve">07</t>
  </si>
  <si>
    <t xml:space="preserve">NLA_2024_021_07</t>
  </si>
  <si>
    <t xml:space="preserve">Kolf E3 old diff cntrl</t>
  </si>
  <si>
    <t xml:space="preserve">Kolf2.1J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</si>
  <si>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</si>
  <si>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</si>
  <si>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</si>
  <si>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</si>
  <si>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</si>
  <si>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</si>
  <si>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</si>
  <si>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</si>
  <si>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</si>
  <si>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</si>
  <si>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08</t>
  </si>
  <si>
    <t xml:space="preserve">NLA_2024_021_08</t>
  </si>
  <si>
    <t xml:space="preserve">Kolf E3 old diff reactive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</si>
  <si>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</si>
  <si>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</si>
  <si>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</si>
  <si>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</si>
  <si>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</si>
  <si>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</si>
  <si>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</si>
  <si>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</si>
  <si>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</si>
  <si>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</si>
  <si>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09</t>
  </si>
  <si>
    <t xml:space="preserve">NLA_2024_021_09</t>
  </si>
  <si>
    <t xml:space="preserve">Kolf E4 old diff hom3 cntrl</t>
  </si>
  <si>
    <t xml:space="preserve">Kolf2.1J C156R Hom3</t>
  </si>
  <si>
    <t xml:space="preserve">LW_2024_018 - 20241211 - 1-09.mzML</t>
  </si>
  <si>
    <t xml:space="preserve">LW_2024_018 - 20241211 - 2-09.mzML</t>
  </si>
  <si>
    <t xml:space="preserve">27</t>
  </si>
  <si>
    <t xml:space="preserve">NLA_2024_021_27</t>
  </si>
  <si>
    <t xml:space="preserve">LW_2024_018 - 20241211 - 1-27.mzML</t>
  </si>
  <si>
    <t xml:space="preserve">LW_2024_018 - 20241211 - 2-27.mzML</t>
  </si>
  <si>
    <t xml:space="preserve">43</t>
  </si>
  <si>
    <t xml:space="preserve">NLA_2024_021_43</t>
  </si>
  <si>
    <t xml:space="preserve">LW_2024_018 - 20241211 - 1-43.mzML</t>
  </si>
  <si>
    <t xml:space="preserve">LW_2024_018 - 20241211 - 2-43.mzML</t>
  </si>
  <si>
    <t xml:space="preserve">11</t>
  </si>
  <si>
    <t xml:space="preserve">NLA_2024_021_11</t>
  </si>
  <si>
    <t xml:space="preserve">Kolf E4 old diff hom3 reactive</t>
  </si>
  <si>
    <t xml:space="preserve">LW_2024_018 - 20241211 - 1-11.mzML</t>
  </si>
  <si>
    <t xml:space="preserve">LW_2024_018 - 20241211 - 2-11.mzML</t>
  </si>
  <si>
    <t xml:space="preserve">28</t>
  </si>
  <si>
    <t xml:space="preserve">NLA_2024_021_28</t>
  </si>
  <si>
    <t xml:space="preserve">LW_2024_018 - 20241211 - 1-28.mzML</t>
  </si>
  <si>
    <t xml:space="preserve">LW_2024_018 - 20241211 - 2-28.mzML</t>
  </si>
  <si>
    <t xml:space="preserve">44</t>
  </si>
  <si>
    <t xml:space="preserve">NLA_2024_021_44</t>
  </si>
  <si>
    <t xml:space="preserve">LW_2024_018 - 20241211 - 1-44.mzML</t>
  </si>
  <si>
    <t xml:space="preserve">LW_2024_018 - 20241211 - 2-44.mzML</t>
  </si>
  <si>
    <t xml:space="preserve">01</t>
  </si>
  <si>
    <t xml:space="preserve">NLA_2024_021_01</t>
  </si>
  <si>
    <t xml:space="preserve">LW_2024_018 - 20241211 - 1-01.mzML</t>
  </si>
  <si>
    <t xml:space="preserve">LW_2024_018 - 20241211 - 2-01.mzML</t>
  </si>
  <si>
    <t xml:space="preserve">10</t>
  </si>
  <si>
    <t xml:space="preserve">NLA_2024_021_10</t>
  </si>
  <si>
    <t xml:space="preserve">LW_2024_018 - 20241211 - 1-10.mzML</t>
  </si>
  <si>
    <t xml:space="preserve">LW_2024_018 - 20241211 - 2-10.mzML</t>
  </si>
  <si>
    <t xml:space="preserve">18</t>
  </si>
  <si>
    <t xml:space="preserve">NLA_2024_021_18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</si>
  <si>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</si>
  <si>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</si>
  <si>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</si>
  <si>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</si>
  <si>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</si>
  <si>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</si>
  <si>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</si>
  <si>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</si>
  <si>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</si>
  <si>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</si>
  <si>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02</t>
  </si>
  <si>
    <t xml:space="preserve">NLA_2024_021_02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</si>
  <si>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</si>
  <si>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</si>
  <si>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</si>
  <si>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</si>
  <si>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</si>
  <si>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</si>
  <si>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ApoE4 vs ApoE3 isogenic iAstrocytes no FBS II (Kolf2.1J new diff Feringa and Koppes-den Hertog) </t>
  </si>
  <si>
    <t xml:space="preserve">NLA_075</t>
  </si>
  <si>
    <t xml:space="preserve">14</t>
  </si>
  <si>
    <t xml:space="preserve">NLA_2024_021_14</t>
  </si>
  <si>
    <t xml:space="preserve">Kolf 2.1J new diff 12-4</t>
  </si>
  <si>
    <t xml:space="preserve">2024/04/12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</si>
  <si>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</si>
  <si>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</si>
  <si>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</si>
  <si>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</si>
  <si>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</si>
  <si>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</si>
  <si>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</si>
  <si>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</si>
  <si>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</si>
  <si>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</si>
  <si>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12</t>
  </si>
  <si>
    <t xml:space="preserve">NLA_2024_021_12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</si>
  <si>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</si>
  <si>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</si>
  <si>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</si>
  <si>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</si>
  <si>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</si>
  <si>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</si>
  <si>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</si>
  <si>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</si>
  <si>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45</t>
  </si>
  <si>
    <t xml:space="preserve">NLA_2024_021_45</t>
  </si>
  <si>
    <t xml:space="preserve">LW_2024_018 - 20241211 - 1-45.mzML</t>
  </si>
  <si>
    <t xml:space="preserve">LW_2024_018 - 20241211 - 2-45.mzML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</si>
  <si>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</si>
  <si>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</si>
  <si>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</si>
  <si>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</si>
  <si>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</si>
  <si>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</si>
  <si>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</si>
  <si>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</si>
  <si>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</si>
  <si>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</si>
  <si>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48</t>
  </si>
  <si>
    <t xml:space="preserve">NLA_2024_021_48</t>
  </si>
  <si>
    <t xml:space="preserve">LW_2024_018 - 20241211 - 1-48.mzML</t>
  </si>
  <si>
    <t xml:space="preserve">LW_2024_018 - 20241211 - 2-48.mzML</t>
  </si>
  <si>
    <t xml:space="preserve">13</t>
  </si>
  <si>
    <t xml:space="preserve">NLA_2024_021_13</t>
  </si>
  <si>
    <t xml:space="preserve">Kolf2.1J C156R hom2 new diff 27-11</t>
  </si>
  <si>
    <t xml:space="preserve">LW_2024_018 - 20241211 - 1-13.mzML</t>
  </si>
  <si>
    <t xml:space="preserve">LW_2024_018 - 20241211 - 2-13.mzML</t>
  </si>
  <si>
    <t xml:space="preserve">30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</si>
  <si>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</si>
  <si>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</si>
  <si>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</si>
  <si>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</si>
  <si>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</si>
  <si>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</si>
  <si>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</si>
  <si>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Mouse astrocytes Clayton protocol mouse II (Feringa and Koppes-den Hertog)</t>
  </si>
  <si>
    <t xml:space="preserve">NLA_076</t>
  </si>
  <si>
    <t xml:space="preserve">16</t>
  </si>
  <si>
    <t xml:space="preserve">NLA_2024_021_16</t>
  </si>
  <si>
    <t xml:space="preserve">Mouse 1 E18 no FBS culture</t>
  </si>
  <si>
    <t xml:space="preserve">2024/09/12</t>
  </si>
  <si>
    <t xml:space="preserve">LW_2024_018 - 20241211 - 1-16.mzML</t>
  </si>
  <si>
    <t xml:space="preserve">LW_2024_018 - 20241211 - 2-16.mzML</t>
  </si>
  <si>
    <t xml:space="preserve">33</t>
  </si>
  <si>
    <t xml:space="preserve">NLA_2024_021_33</t>
  </si>
  <si>
    <t xml:space="preserve">LW_2024_018 - 20241211 - 1-33.mzML</t>
  </si>
  <si>
    <t xml:space="preserve">LW_2024_018 - 20241211 - 2-33.mzML</t>
  </si>
  <si>
    <t xml:space="preserve">17</t>
  </si>
  <si>
    <t xml:space="preserve">NLA_2024_021_17</t>
  </si>
  <si>
    <t xml:space="preserve">Mouse 2 E18 no FBS culture</t>
  </si>
  <si>
    <t xml:space="preserve">LW_2024_018 - 20241211 - 1-17.mzML</t>
  </si>
  <si>
    <t xml:space="preserve">LW_2024_018 - 20241211 - 2-17.mzML</t>
  </si>
  <si>
    <t xml:space="preserve">34</t>
  </si>
  <si>
    <t xml:space="preserve">NLA_2024_021_34</t>
  </si>
  <si>
    <t xml:space="preserve">LW_2024_018 - 20241211 - 1-34.mzML</t>
  </si>
  <si>
    <t xml:space="preserve">LW_2024_018 - 20241211 - 2-34.mzML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</si>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</sst>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2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003" activePane="bottomRight" state="frozen"/>
      <selection pane="topLeft" activeCell="A1" activeCellId="0" sqref="A1"/>
      <selection pane="topRight" activeCell="C1" activeCellId="0" sqref="C1"/>
      <selection pane="bottomLeft" activeCell="A2003" activeCellId="0" sqref="A2003"/>
      <selection pane="bottomRight" activeCell="C2032" activeCellId="0" sqref="C2032"/>
    </sheetView>
  </sheetViews>
  <sheetFormatPr defaultColWidth="10.152343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21.6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36.12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19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8.9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8.9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8.9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8.9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8.9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8.9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8.9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8.9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8.9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8.9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8.9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8.9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8.9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8.9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8.9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8.9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8.9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8.9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8.9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8.9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8.9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8.9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8.9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8.9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8.9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8.9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8.9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8.9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8.9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8.9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8.9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8.9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8.9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8.9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8.9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8.9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8.9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8.9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8.9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8.9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8.9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8.9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8.9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8.9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8.9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6.9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6.9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6.9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6.9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6.9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6.9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6.9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6.9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6.9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6.9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6.9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6.9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6.9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6.9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6.9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6.9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6.9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6.9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6.9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6.9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6.9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6.9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6.9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6.9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6.9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6.9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6.9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6.9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6.9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6.9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6.9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6.9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6.9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6.9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6.9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6.9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6.9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6.9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6.9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6.9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6.9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6.9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6.9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6.9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6.9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8.9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6.9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6.9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8.9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6.9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6.9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6.9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8.9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6.9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6.9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6.9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8.9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6.9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6.9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6.9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8.9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6.9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6.9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6.9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8.9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6.9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6.9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6.9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8.9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8.9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8.9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8.9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8.9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8.9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8.9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8.9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8.9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8.9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8.9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8.9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8.9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8.9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8.9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8.9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8.9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8.9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8.9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8.9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8.9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8.9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8.9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8.9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8.9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8.9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8.9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8.9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8.9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8.9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8.9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8.9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8.9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8.9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8.9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8.9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8.9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8.9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8.9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8.9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8.9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8.9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8.9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8.9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8.9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8.9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8.9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8.9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8.9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8.9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8.9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8.9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8.9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8.9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8.9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8.9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8.9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8.9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8.9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8.9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8.9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8.9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8.9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8.9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8.9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8.9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8.9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8.9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8.9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8.9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8.9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8.9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8.9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8.9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8.9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8.9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8.9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8.9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8.9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8.9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8.9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8.9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8.9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8.9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8.9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8.9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8.9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8.9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8.9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8.9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8.9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8.9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8.9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8.9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8.9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8.9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8.9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8.9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8.9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8.9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8.9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8.9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8.9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8.9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8.9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8.9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8.9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8.9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8.9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8.9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8.9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8.9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8.9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8.9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8.9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8.9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8.9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8.9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8.9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8.9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8.9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8.9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8.9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8.9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8.9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8.9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8.9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8.9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8.9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8.9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8.9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8.9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8.9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8.9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8.9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8.9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8.9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8.9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8.9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8.9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8.9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8.9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8.9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8.9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8.9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8.9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8.9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8.9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8.9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8.9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8.9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8.9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8.9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8.9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8.9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8.9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8.9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8.9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8.9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8.9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8.9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8.9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8.9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8.9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8.9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8.9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8.9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8.9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8.9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8.9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8.9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8.9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8.9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8.9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8.9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8.9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8.9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8.9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8.9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8.9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8.9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8.9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8.9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8.9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8.9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8.9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8.9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8.9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8.9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8.9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8.9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8.9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8.9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8.9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8.9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23" customFormat="true" ht="18.9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23" customFormat="true" ht="18.9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23" customFormat="true" ht="18.9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23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23" customFormat="true" ht="18.9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4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23" customFormat="true" ht="18.9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4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23" customFormat="true" ht="18.9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4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23" customFormat="true" ht="18.9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4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23" customFormat="true" ht="18.9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4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23" customFormat="true" ht="18.9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4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23" customFormat="true" ht="18.9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4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23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4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23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4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23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4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23" customFormat="true" ht="18.9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23" customFormat="true" ht="18.9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23" customFormat="true" ht="18.9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23" customFormat="true" ht="18.9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23" customFormat="true" ht="18.9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23" customFormat="true" ht="18.9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23" customFormat="true" ht="18.9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23" customFormat="true" ht="18.9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23" customFormat="true" ht="18.9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23" customFormat="true" ht="18.9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23" customFormat="true" ht="18.9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23" customFormat="true" ht="18.9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23" customFormat="true" ht="18.9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23" customFormat="true" ht="18.9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23" customFormat="true" ht="18.9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23" customFormat="true" ht="18.9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23" customFormat="true" ht="18.9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23" customFormat="true" ht="18.9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23" customFormat="true" ht="18.9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23" customFormat="true" ht="18.9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23" customFormat="true" ht="18.9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23" customFormat="true" ht="18.9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23" customFormat="true" ht="18.9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23" customFormat="true" ht="18.9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23" customFormat="true" ht="18.9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23" customFormat="true" ht="18.9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23" customFormat="true" ht="18.9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23" customFormat="true" ht="18.9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6.9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6.9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6.9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6.9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6.9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6.9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6.9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6.9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6.9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6.9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6.9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6.9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6.9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6.9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6.9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6.9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6.9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6.9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6.9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6.9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6.9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6.9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6.9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6.9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6.9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6.9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6.9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6.9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6.9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6.9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6.9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6.9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6.9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6.9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6.9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6.9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6.9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6.9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5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6.9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6.9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5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6.9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6.9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6.9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6.9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6.9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6.9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6.9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6.9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6.9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6.9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6.9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6.9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6.9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6.9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5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6.9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5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6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6.9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6.9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6.9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5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6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6.9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6.9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6.9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6.9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6.9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6.9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6.9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6.9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6.9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6.9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6.9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6.9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6.9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6.9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6.9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6.9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6.9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6.9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6.9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6.9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6.9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6.9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6.9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6.9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6.9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6.9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6.9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6.9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6.9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6.9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6.9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6.9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6.9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6.9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6.9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6.9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6.9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6.9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6.9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6.9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6.9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6.9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6.9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6.9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6.9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6.9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6.9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6.9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6.9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6.9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6.9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6.9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6.9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6.9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6.9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6.9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6.9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6.9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6.9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6.9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5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6.9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5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6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6.9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5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6.9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5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6.9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6.9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6.9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5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6.9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6.9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6.9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6.9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6.9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6.9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6.9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6.9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6.9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6.9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6.9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6.9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6.9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6.9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6.9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6.9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6.9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6.9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6.9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6.9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6.9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6.9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6.9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6.9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6.9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6.9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6.9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6.9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6.9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6.9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6.9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6.9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6.9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6.9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6.9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6.9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6.9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6.9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6.9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6.9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6.9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6.9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6.9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6.9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6.9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6.9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6.9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6.9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6.9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6.9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6.9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6.9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6.9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6.9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6.9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6.9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6.9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6.9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6.9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5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6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6.9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5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6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6.9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5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6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6.9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6.9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6.9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6.9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6.9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6.9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6.9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6.9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6.9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6.9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6.9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6.9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6.9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6.9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5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6.9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6.9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6.9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5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6.9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6.9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6.9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5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6.9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6.9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6.9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6.9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6.9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6.9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6.9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6.9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6.9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6.9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6.9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6.9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6.9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6.9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6.9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6.9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6.9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6.9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6.9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6.9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6.9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6.9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6.9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6.9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6.9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6.9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6.9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6.9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6.9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6.9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6.9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6.9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6.9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6.9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6.9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6.9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6.9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6.9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6.9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6.9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6.9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6.9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6.9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6.9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6.9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6.9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6.9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6.9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6.9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6.9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6.9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6.9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6.9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6.9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6.9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6.9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6.9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6.9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6.9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6.9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6.9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6.9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6.9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5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6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6.9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5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6.9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5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6.9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5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6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6.9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6.9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6.9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6.9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6.9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6.9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6.9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6.9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6.9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6.9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6.9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6.9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6.9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6.9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6.9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6.9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6.9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6.9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6.9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6.9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6.9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6.9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6.9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6.9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6.9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6.9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6.9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6.9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6.9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6.9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6.9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6.9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6.9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6.9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6.9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6.9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6.9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6.9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6.9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6.9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6.9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6.9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6.9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6.9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6.9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6.9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6.9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6.9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6.9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6.9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6.9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6.9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6.9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6.9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6.9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6.9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6.9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6.9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6.9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6.9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6.9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6.9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6.9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6.9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6.9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6.9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5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6.9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6.9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6.9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6.9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6.9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6.9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6.9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6.9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6.9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6.9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6.9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6.9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6.9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6.9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6.9" hidden="false" customHeight="false" outlineLevel="0" collapsed="false">
      <c r="A703" s="27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6.9" hidden="false" customHeight="false" outlineLevel="0" collapsed="false">
      <c r="A704" s="27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5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6.9" hidden="false" customHeight="false" outlineLevel="0" collapsed="false">
      <c r="A705" s="27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5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6.9" hidden="false" customHeight="false" outlineLevel="0" collapsed="false">
      <c r="A706" s="27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6.9" hidden="false" customHeight="false" outlineLevel="0" collapsed="false">
      <c r="A707" s="27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6.9" hidden="false" customHeight="false" outlineLevel="0" collapsed="false">
      <c r="A708" s="27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6.9" hidden="false" customHeight="false" outlineLevel="0" collapsed="false">
      <c r="A709" s="27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6.9" hidden="false" customHeight="false" outlineLevel="0" collapsed="false">
      <c r="A710" s="27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6.9" hidden="false" customHeight="false" outlineLevel="0" collapsed="false">
      <c r="A711" s="27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5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6.9" hidden="false" customHeight="false" outlineLevel="0" collapsed="false">
      <c r="A712" s="27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6.9" hidden="false" customHeight="false" outlineLevel="0" collapsed="false">
      <c r="A713" s="27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6.9" hidden="false" customHeight="false" outlineLevel="0" collapsed="false">
      <c r="A714" s="27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6.9" hidden="false" customHeight="false" outlineLevel="0" collapsed="false">
      <c r="A715" s="27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6.9" hidden="false" customHeight="false" outlineLevel="0" collapsed="false">
      <c r="A716" s="27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6.9" hidden="false" customHeight="false" outlineLevel="0" collapsed="false">
      <c r="A717" s="27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6.9" hidden="false" customHeight="false" outlineLevel="0" collapsed="false">
      <c r="A718" s="27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6.9" hidden="false" customHeight="false" outlineLevel="0" collapsed="false">
      <c r="A719" s="27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6.9" hidden="false" customHeight="false" outlineLevel="0" collapsed="false">
      <c r="A720" s="27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6.9" hidden="false" customHeight="false" outlineLevel="0" collapsed="false">
      <c r="A721" s="27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6.9" hidden="false" customHeight="false" outlineLevel="0" collapsed="false">
      <c r="A722" s="27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6.9" hidden="false" customHeight="false" outlineLevel="0" collapsed="false">
      <c r="A723" s="27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6.9" hidden="false" customHeight="false" outlineLevel="0" collapsed="false">
      <c r="A724" s="27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6.9" hidden="false" customHeight="false" outlineLevel="0" collapsed="false">
      <c r="A725" s="27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6.9" hidden="false" customHeight="false" outlineLevel="0" collapsed="false">
      <c r="A726" s="27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6.9" hidden="false" customHeight="false" outlineLevel="0" collapsed="false">
      <c r="A727" s="27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5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6.9" hidden="false" customHeight="false" outlineLevel="0" collapsed="false">
      <c r="A728" s="27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6.9" hidden="false" customHeight="false" outlineLevel="0" collapsed="false">
      <c r="A729" s="27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5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6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6.9" hidden="false" customHeight="false" outlineLevel="0" collapsed="false">
      <c r="A730" s="27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6.9" hidden="false" customHeight="false" outlineLevel="0" collapsed="false">
      <c r="A731" s="27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6.9" hidden="false" customHeight="false" outlineLevel="0" collapsed="false">
      <c r="A732" s="27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6.9" hidden="false" customHeight="false" outlineLevel="0" collapsed="false">
      <c r="A733" s="27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6.9" hidden="false" customHeight="false" outlineLevel="0" collapsed="false">
      <c r="A734" s="27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6.9" hidden="false" customHeight="false" outlineLevel="0" collapsed="false">
      <c r="A735" s="27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6.9" hidden="false" customHeight="false" outlineLevel="0" collapsed="false">
      <c r="A736" s="27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6.9" hidden="false" customHeight="false" outlineLevel="0" collapsed="false">
      <c r="A737" s="27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6.9" hidden="false" customHeight="false" outlineLevel="0" collapsed="false">
      <c r="A738" s="27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6.9" hidden="false" customHeight="false" outlineLevel="0" collapsed="false">
      <c r="A739" s="27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6.9" hidden="false" customHeight="false" outlineLevel="0" collapsed="false">
      <c r="A740" s="27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6.9" hidden="false" customHeight="false" outlineLevel="0" collapsed="false">
      <c r="A741" s="27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6.9" hidden="false" customHeight="false" outlineLevel="0" collapsed="false">
      <c r="A742" s="27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6.9" hidden="false" customHeight="false" outlineLevel="0" collapsed="false">
      <c r="A743" s="27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5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6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6.9" hidden="false" customHeight="false" outlineLevel="0" collapsed="false">
      <c r="A744" s="27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5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6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6.9" hidden="false" customHeight="false" outlineLevel="0" collapsed="false">
      <c r="A745" s="27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6.9" hidden="false" customHeight="false" outlineLevel="0" collapsed="false">
      <c r="A746" s="27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6.9" hidden="false" customHeight="false" outlineLevel="0" collapsed="false">
      <c r="A747" s="27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6.9" hidden="false" customHeight="false" outlineLevel="0" collapsed="false">
      <c r="A748" s="27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6.9" hidden="false" customHeight="false" outlineLevel="0" collapsed="false">
      <c r="A749" s="27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6.9" hidden="false" customHeight="false" outlineLevel="0" collapsed="false">
      <c r="A750" s="27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6.9" hidden="false" customHeight="false" outlineLevel="0" collapsed="false">
      <c r="A751" s="27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6.9" hidden="false" customHeight="false" outlineLevel="0" collapsed="false">
      <c r="A752" s="27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6.9" hidden="false" customHeight="false" outlineLevel="0" collapsed="false">
      <c r="A753" s="27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6.9" hidden="false" customHeight="false" outlineLevel="0" collapsed="false">
      <c r="A754" s="27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6.9" hidden="false" customHeight="false" outlineLevel="0" collapsed="false">
      <c r="A755" s="27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6.9" hidden="false" customHeight="false" outlineLevel="0" collapsed="false">
      <c r="A756" s="27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6.9" hidden="false" customHeight="false" outlineLevel="0" collapsed="false">
      <c r="A757" s="27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6.9" hidden="false" customHeight="false" outlineLevel="0" collapsed="false">
      <c r="A758" s="27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6.9" hidden="false" customHeight="false" outlineLevel="0" collapsed="false">
      <c r="A759" s="27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5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6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6.9" hidden="false" customHeight="false" outlineLevel="0" collapsed="false">
      <c r="A760" s="27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5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6.9" hidden="false" customHeight="false" outlineLevel="0" collapsed="false">
      <c r="A761" s="27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5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6.9" hidden="false" customHeight="false" outlineLevel="0" collapsed="false">
      <c r="A762" s="27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6.9" hidden="false" customHeight="false" outlineLevel="0" collapsed="false">
      <c r="A763" s="27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6.9" hidden="false" customHeight="false" outlineLevel="0" collapsed="false">
      <c r="A764" s="27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6.9" hidden="false" customHeight="false" outlineLevel="0" collapsed="false">
      <c r="A765" s="27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6.9" hidden="false" customHeight="false" outlineLevel="0" collapsed="false">
      <c r="A766" s="27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6.9" hidden="false" customHeight="false" outlineLevel="0" collapsed="false">
      <c r="A767" s="27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6.9" hidden="false" customHeight="false" outlineLevel="0" collapsed="false">
      <c r="A768" s="27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6.9" hidden="false" customHeight="false" outlineLevel="0" collapsed="false">
      <c r="A769" s="27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6.9" hidden="false" customHeight="false" outlineLevel="0" collapsed="false">
      <c r="A770" s="27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6.9" hidden="false" customHeight="false" outlineLevel="0" collapsed="false">
      <c r="A771" s="27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6.9" hidden="false" customHeight="false" outlineLevel="0" collapsed="false">
      <c r="A772" s="27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6.9" hidden="false" customHeight="false" outlineLevel="0" collapsed="false">
      <c r="A773" s="27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6.9" hidden="false" customHeight="false" outlineLevel="0" collapsed="false">
      <c r="A774" s="27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6.9" hidden="false" customHeight="false" outlineLevel="0" collapsed="false">
      <c r="A775" s="27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6.9" hidden="false" customHeight="false" outlineLevel="0" collapsed="false">
      <c r="A776" s="27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6.9" hidden="false" customHeight="false" outlineLevel="0" collapsed="false">
      <c r="A777" s="27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5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6.9" hidden="false" customHeight="false" outlineLevel="0" collapsed="false">
      <c r="A778" s="27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6.9" hidden="false" customHeight="false" outlineLevel="0" collapsed="false">
      <c r="A779" s="27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6.9" hidden="false" customHeight="false" outlineLevel="0" collapsed="false">
      <c r="A780" s="27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6.9" hidden="false" customHeight="false" outlineLevel="0" collapsed="false">
      <c r="A781" s="27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6.9" hidden="false" customHeight="false" outlineLevel="0" collapsed="false">
      <c r="A782" s="27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6.9" hidden="false" customHeight="false" outlineLevel="0" collapsed="false">
      <c r="A783" s="27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6.9" hidden="false" customHeight="false" outlineLevel="0" collapsed="false">
      <c r="A784" s="27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6.9" hidden="false" customHeight="false" outlineLevel="0" collapsed="false">
      <c r="A785" s="27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6.9" hidden="false" customHeight="false" outlineLevel="0" collapsed="false">
      <c r="A786" s="27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6.9" hidden="false" customHeight="false" outlineLevel="0" collapsed="false">
      <c r="A787" s="27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6.9" hidden="false" customHeight="false" outlineLevel="0" collapsed="false">
      <c r="A788" s="27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6.9" hidden="false" customHeight="false" outlineLevel="0" collapsed="false">
      <c r="A789" s="27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6.9" hidden="false" customHeight="false" outlineLevel="0" collapsed="false">
      <c r="A790" s="27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6.9" hidden="false" customHeight="false" outlineLevel="0" collapsed="false">
      <c r="A791" s="27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6.9" hidden="false" customHeight="false" outlineLevel="0" collapsed="false">
      <c r="A792" s="27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6.9" hidden="false" customHeight="false" outlineLevel="0" collapsed="false">
      <c r="A793" s="27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6.9" hidden="false" customHeight="false" outlineLevel="0" collapsed="false">
      <c r="A794" s="27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6.9" hidden="false" customHeight="false" outlineLevel="0" collapsed="false">
      <c r="A795" s="27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6.9" hidden="false" customHeight="false" outlineLevel="0" collapsed="false">
      <c r="A796" s="27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6.9" hidden="false" customHeight="false" outlineLevel="0" collapsed="false">
      <c r="A797" s="27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6.9" hidden="false" customHeight="false" outlineLevel="0" collapsed="false">
      <c r="A798" s="27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6.9" hidden="false" customHeight="false" outlineLevel="0" collapsed="false">
      <c r="A799" s="27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6.9" hidden="false" customHeight="false" outlineLevel="0" collapsed="false">
      <c r="A800" s="27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6.9" hidden="false" customHeight="false" outlineLevel="0" collapsed="false">
      <c r="A801" s="27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6.9" hidden="false" customHeight="false" outlineLevel="0" collapsed="false">
      <c r="A802" s="27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6.9" hidden="false" customHeight="false" outlineLevel="0" collapsed="false">
      <c r="A803" s="27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6.9" hidden="false" customHeight="false" outlineLevel="0" collapsed="false">
      <c r="A804" s="27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6.9" hidden="false" customHeight="false" outlineLevel="0" collapsed="false">
      <c r="A805" s="27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6.9" hidden="false" customHeight="false" outlineLevel="0" collapsed="false">
      <c r="A806" s="27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6.9" hidden="false" customHeight="false" outlineLevel="0" collapsed="false">
      <c r="A807" s="27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6.9" hidden="false" customHeight="false" outlineLevel="0" collapsed="false">
      <c r="A808" s="27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6.9" hidden="false" customHeight="false" outlineLevel="0" collapsed="false">
      <c r="A809" s="27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5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6.9" hidden="false" customHeight="false" outlineLevel="0" collapsed="false">
      <c r="A810" s="27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6.9" hidden="false" customHeight="false" outlineLevel="0" collapsed="false">
      <c r="A811" s="27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6.9" hidden="false" customHeight="false" outlineLevel="0" collapsed="false">
      <c r="A812" s="27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6.9" hidden="false" customHeight="false" outlineLevel="0" collapsed="false">
      <c r="A813" s="27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6.9" hidden="false" customHeight="false" outlineLevel="0" collapsed="false">
      <c r="A814" s="27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6.9" hidden="false" customHeight="false" outlineLevel="0" collapsed="false">
      <c r="A815" s="27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6.9" hidden="false" customHeight="false" outlineLevel="0" collapsed="false">
      <c r="A816" s="27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6.9" hidden="false" customHeight="false" outlineLevel="0" collapsed="false">
      <c r="A817" s="27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6.9" hidden="false" customHeight="false" outlineLevel="0" collapsed="false">
      <c r="A818" s="27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6.9" hidden="false" customHeight="false" outlineLevel="0" collapsed="false">
      <c r="A819" s="27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6.9" hidden="false" customHeight="false" outlineLevel="0" collapsed="false">
      <c r="A820" s="27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6.9" hidden="false" customHeight="false" outlineLevel="0" collapsed="false">
      <c r="A821" s="27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6.9" hidden="false" customHeight="false" outlineLevel="0" collapsed="false">
      <c r="A822" s="27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6.9" hidden="false" customHeight="false" outlineLevel="0" collapsed="false">
      <c r="A823" s="27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6.9" hidden="false" customHeight="false" outlineLevel="0" collapsed="false">
      <c r="A824" s="27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6.9" hidden="false" customHeight="false" outlineLevel="0" collapsed="false">
      <c r="A825" s="27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9" hidden="false" customHeight="false" outlineLevel="0" collapsed="false">
      <c r="A826" s="27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8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9" hidden="false" customHeight="false" outlineLevel="0" collapsed="false">
      <c r="A827" s="27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8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9" hidden="false" customHeight="false" outlineLevel="0" collapsed="false">
      <c r="A828" s="27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8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9" hidden="false" customHeight="false" outlineLevel="0" collapsed="false">
      <c r="A829" s="27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8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9" hidden="false" customHeight="false" outlineLevel="0" collapsed="false">
      <c r="A830" s="27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8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9" hidden="false" customHeight="false" outlineLevel="0" collapsed="false">
      <c r="A831" s="27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8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8.9" hidden="false" customHeight="false" outlineLevel="0" collapsed="false">
      <c r="A832" s="27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8.9" hidden="false" customHeight="false" outlineLevel="0" collapsed="false">
      <c r="A833" s="27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8.9" hidden="false" customHeight="false" outlineLevel="0" collapsed="false">
      <c r="A834" s="27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8.9" hidden="false" customHeight="false" outlineLevel="0" collapsed="false">
      <c r="A835" s="27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8.9" hidden="false" customHeight="false" outlineLevel="0" collapsed="false">
      <c r="A836" s="27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8.9" hidden="false" customHeight="false" outlineLevel="0" collapsed="false">
      <c r="A837" s="27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8.9" hidden="false" customHeight="false" outlineLevel="0" collapsed="false">
      <c r="A838" s="27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8.9" hidden="false" customHeight="false" outlineLevel="0" collapsed="false">
      <c r="A839" s="27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8.9" hidden="false" customHeight="false" outlineLevel="0" collapsed="false">
      <c r="A840" s="27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9" hidden="false" customHeight="false" outlineLevel="0" collapsed="false">
      <c r="A841" s="27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8" t="s">
        <v>1211</v>
      </c>
      <c r="O841" s="29" t="s">
        <v>1212</v>
      </c>
      <c r="P841" s="29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9" hidden="false" customHeight="false" outlineLevel="0" collapsed="false">
      <c r="A842" s="27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8" t="s">
        <v>1211</v>
      </c>
      <c r="O842" s="29" t="s">
        <v>1212</v>
      </c>
      <c r="P842" s="29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9" hidden="false" customHeight="false" outlineLevel="0" collapsed="false">
      <c r="A843" s="27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8" t="s">
        <v>1211</v>
      </c>
      <c r="O843" s="29" t="s">
        <v>1212</v>
      </c>
      <c r="P843" s="29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9" hidden="false" customHeight="false" outlineLevel="0" collapsed="false">
      <c r="A844" s="27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8" t="s">
        <v>1219</v>
      </c>
      <c r="O844" s="29" t="s">
        <v>1212</v>
      </c>
      <c r="P844" s="29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9" hidden="false" customHeight="false" outlineLevel="0" collapsed="false">
      <c r="A845" s="27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8" t="s">
        <v>1219</v>
      </c>
      <c r="O845" s="29" t="s">
        <v>1212</v>
      </c>
      <c r="P845" s="29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9" hidden="false" customHeight="false" outlineLevel="0" collapsed="false">
      <c r="A846" s="27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8" t="s">
        <v>1219</v>
      </c>
      <c r="O846" s="29" t="s">
        <v>1212</v>
      </c>
      <c r="P846" s="29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8.9" hidden="false" customHeight="false" outlineLevel="0" collapsed="false">
      <c r="A847" s="27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8.9" hidden="false" customHeight="false" outlineLevel="0" collapsed="false">
      <c r="A848" s="27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8.9" hidden="false" customHeight="false" outlineLevel="0" collapsed="false">
      <c r="A849" s="27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8.9" hidden="false" customHeight="false" outlineLevel="0" collapsed="false">
      <c r="A850" s="27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8.9" hidden="false" customHeight="false" outlineLevel="0" collapsed="false">
      <c r="A851" s="27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8.9" hidden="false" customHeight="false" outlineLevel="0" collapsed="false">
      <c r="A852" s="27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8.9" hidden="false" customHeight="false" outlineLevel="0" collapsed="false">
      <c r="A853" s="27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8.9" hidden="false" customHeight="false" outlineLevel="0" collapsed="false">
      <c r="A854" s="27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8.9" hidden="false" customHeight="false" outlineLevel="0" collapsed="false">
      <c r="A855" s="27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8.9" hidden="false" customHeight="false" outlineLevel="0" collapsed="false">
      <c r="A856" s="27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8.9" hidden="false" customHeight="false" outlineLevel="0" collapsed="false">
      <c r="A857" s="27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8.9" hidden="false" customHeight="false" outlineLevel="0" collapsed="false">
      <c r="A858" s="27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9" hidden="false" customHeight="false" outlineLevel="0" collapsed="false">
      <c r="A859" s="27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8" t="s">
        <v>1211</v>
      </c>
      <c r="O859" s="29" t="s">
        <v>1212</v>
      </c>
      <c r="P859" s="29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9" hidden="false" customHeight="false" outlineLevel="0" collapsed="false">
      <c r="A860" s="27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8" t="s">
        <v>1211</v>
      </c>
      <c r="O860" s="29" t="s">
        <v>1212</v>
      </c>
      <c r="P860" s="29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9" hidden="false" customHeight="false" outlineLevel="0" collapsed="false">
      <c r="A861" s="27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8" t="s">
        <v>1211</v>
      </c>
      <c r="O861" s="29" t="s">
        <v>1212</v>
      </c>
      <c r="P861" s="29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9" hidden="false" customHeight="false" outlineLevel="0" collapsed="false">
      <c r="A862" s="27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8" t="s">
        <v>1211</v>
      </c>
      <c r="O862" s="29" t="s">
        <v>1212</v>
      </c>
      <c r="P862" s="29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9" hidden="false" customHeight="false" outlineLevel="0" collapsed="false">
      <c r="A863" s="27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8" t="s">
        <v>1211</v>
      </c>
      <c r="O863" s="29" t="s">
        <v>1212</v>
      </c>
      <c r="P863" s="29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9" hidden="false" customHeight="false" outlineLevel="0" collapsed="false">
      <c r="A864" s="27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8" t="s">
        <v>1211</v>
      </c>
      <c r="O864" s="29" t="s">
        <v>1212</v>
      </c>
      <c r="P864" s="29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8.9" hidden="false" customHeight="false" outlineLevel="0" collapsed="false">
      <c r="A865" s="27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8.9" hidden="false" customHeight="false" outlineLevel="0" collapsed="false">
      <c r="A866" s="27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8.9" hidden="false" customHeight="false" outlineLevel="0" collapsed="false">
      <c r="A867" s="27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8.9" hidden="false" customHeight="false" outlineLevel="0" collapsed="false">
      <c r="A868" s="27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8.9" hidden="false" customHeight="false" outlineLevel="0" collapsed="false">
      <c r="A869" s="27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8.9" hidden="false" customHeight="false" outlineLevel="0" collapsed="false">
      <c r="A870" s="27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8.9" hidden="false" customHeight="false" outlineLevel="0" collapsed="false">
      <c r="A871" s="27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8.9" hidden="false" customHeight="false" outlineLevel="0" collapsed="false">
      <c r="A872" s="27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8.9" hidden="false" customHeight="false" outlineLevel="0" collapsed="false">
      <c r="A873" s="27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8.9" hidden="false" customHeight="false" outlineLevel="0" collapsed="false">
      <c r="A874" s="27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8.9" hidden="false" customHeight="false" outlineLevel="0" collapsed="false">
      <c r="A875" s="27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8.9" hidden="false" customHeight="false" outlineLevel="0" collapsed="false">
      <c r="A876" s="27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9" hidden="false" customHeight="false" outlineLevel="0" collapsed="false">
      <c r="A877" s="27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8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9" hidden="false" customHeight="false" outlineLevel="0" collapsed="false">
      <c r="A878" s="27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8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9" hidden="false" customHeight="false" outlineLevel="0" collapsed="false">
      <c r="A879" s="27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8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9" hidden="false" customHeight="false" outlineLevel="0" collapsed="false">
      <c r="A880" s="27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8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9" hidden="false" customHeight="false" outlineLevel="0" collapsed="false">
      <c r="A881" s="27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8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6.9" hidden="false" customHeight="false" outlineLevel="0" collapsed="false">
      <c r="A882" s="27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6.9" hidden="false" customHeight="false" outlineLevel="0" collapsed="false">
      <c r="A883" s="27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6.9" hidden="false" customHeight="false" outlineLevel="0" collapsed="false">
      <c r="A884" s="27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6.9" hidden="false" customHeight="false" outlineLevel="0" collapsed="false">
      <c r="A885" s="27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8.9" hidden="false" customHeight="false" outlineLevel="0" collapsed="false">
      <c r="A886" s="27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8.9" hidden="false" customHeight="false" outlineLevel="0" collapsed="false">
      <c r="A887" s="27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8.9" hidden="false" customHeight="false" outlineLevel="0" collapsed="false">
      <c r="A888" s="27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8.9" hidden="false" customHeight="false" outlineLevel="0" collapsed="false">
      <c r="A889" s="27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6.9" hidden="false" customHeight="false" outlineLevel="0" collapsed="false">
      <c r="A890" s="27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6.9" hidden="false" customHeight="false" outlineLevel="0" collapsed="false">
      <c r="A891" s="27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7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8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30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7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8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6.9" hidden="false" customHeight="false" outlineLevel="0" collapsed="false">
      <c r="A894" s="27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6.9" hidden="false" customHeight="false" outlineLevel="0" collapsed="false">
      <c r="A895" s="27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6.9" hidden="false" customHeight="false" outlineLevel="0" collapsed="false">
      <c r="A896" s="27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6.9" hidden="false" customHeight="false" outlineLevel="0" collapsed="false">
      <c r="A897" s="27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8.9" hidden="false" customHeight="false" outlineLevel="0" collapsed="false">
      <c r="A898" s="27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8.9" hidden="false" customHeight="false" outlineLevel="0" collapsed="false">
      <c r="A899" s="27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8.9" hidden="false" customHeight="false" outlineLevel="0" collapsed="false">
      <c r="A900" s="27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8.9" hidden="false" customHeight="false" outlineLevel="0" collapsed="false">
      <c r="A901" s="27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6.9" hidden="false" customHeight="false" outlineLevel="0" collapsed="false">
      <c r="A902" s="27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6.9" hidden="false" customHeight="false" outlineLevel="0" collapsed="false">
      <c r="A903" s="27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7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8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7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8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7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8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7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8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7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8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7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8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6.9" hidden="false" customHeight="false" outlineLevel="0" collapsed="false">
      <c r="A910" s="27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6.9" hidden="false" customHeight="false" outlineLevel="0" collapsed="false">
      <c r="A911" s="27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6.9" hidden="false" customHeight="false" outlineLevel="0" collapsed="false">
      <c r="A912" s="27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6.9" hidden="false" customHeight="false" outlineLevel="0" collapsed="false">
      <c r="A913" s="27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8.9" hidden="false" customHeight="false" outlineLevel="0" collapsed="false">
      <c r="A914" s="27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8.9" hidden="false" customHeight="false" outlineLevel="0" collapsed="false">
      <c r="A915" s="27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8.9" hidden="false" customHeight="false" outlineLevel="0" collapsed="false">
      <c r="A916" s="27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8.9" hidden="false" customHeight="false" outlineLevel="0" collapsed="false">
      <c r="A917" s="27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6.9" hidden="false" customHeight="false" outlineLevel="0" collapsed="false">
      <c r="A918" s="27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6.9" hidden="false" customHeight="false" outlineLevel="0" collapsed="false">
      <c r="A919" s="27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9" hidden="false" customHeight="false" outlineLevel="0" collapsed="false">
      <c r="A920" s="27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8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9" hidden="false" customHeight="false" outlineLevel="0" collapsed="false">
      <c r="A921" s="27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8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9" hidden="false" customHeight="false" outlineLevel="0" collapsed="false">
      <c r="A922" s="27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8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9" hidden="false" customHeight="false" outlineLevel="0" collapsed="false">
      <c r="A923" s="27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1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8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9" hidden="false" customHeight="false" outlineLevel="0" collapsed="false">
      <c r="A924" s="27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1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8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9" hidden="false" customHeight="false" outlineLevel="0" collapsed="false">
      <c r="A925" s="27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1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8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8.9" hidden="false" customHeight="false" outlineLevel="0" collapsed="false">
      <c r="A926" s="27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1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8.9" hidden="false" customHeight="false" outlineLevel="0" collapsed="false">
      <c r="A927" s="27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1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8.9" hidden="false" customHeight="false" outlineLevel="0" collapsed="false">
      <c r="A928" s="27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1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8.9" hidden="false" customHeight="false" outlineLevel="0" collapsed="false">
      <c r="A929" s="27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1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8.9" hidden="false" customHeight="false" outlineLevel="0" collapsed="false">
      <c r="A930" s="27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1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8.9" hidden="false" customHeight="false" outlineLevel="0" collapsed="false">
      <c r="A931" s="27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1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8.9" hidden="false" customHeight="false" outlineLevel="0" collapsed="false">
      <c r="A932" s="27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1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8.9" hidden="false" customHeight="false" outlineLevel="0" collapsed="false">
      <c r="A933" s="27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1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8.9" hidden="false" customHeight="false" outlineLevel="0" collapsed="false">
      <c r="A934" s="27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1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9" hidden="false" customHeight="false" outlineLevel="0" collapsed="false">
      <c r="A935" s="27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1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8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9" hidden="false" customHeight="false" outlineLevel="0" collapsed="false">
      <c r="A936" s="27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1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8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9" hidden="false" customHeight="false" outlineLevel="0" collapsed="false">
      <c r="A937" s="27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1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8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9" hidden="false" customHeight="false" outlineLevel="0" collapsed="false">
      <c r="A938" s="27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1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8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8.9" hidden="false" customHeight="false" outlineLevel="0" collapsed="false">
      <c r="A939" s="27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1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8.9" hidden="false" customHeight="false" outlineLevel="0" collapsed="false">
      <c r="A940" s="27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1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8.9" hidden="false" customHeight="false" outlineLevel="0" collapsed="false">
      <c r="A941" s="27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1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8.9" hidden="false" customHeight="false" outlineLevel="0" collapsed="false">
      <c r="A942" s="27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1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8.9" hidden="false" customHeight="false" outlineLevel="0" collapsed="false">
      <c r="A943" s="27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1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8.9" hidden="false" customHeight="false" outlineLevel="0" collapsed="false">
      <c r="A944" s="27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1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8.9" hidden="false" customHeight="false" outlineLevel="0" collapsed="false">
      <c r="A945" s="27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1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8.9" hidden="false" customHeight="false" outlineLevel="0" collapsed="false">
      <c r="A946" s="27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1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8.9" hidden="false" customHeight="false" outlineLevel="0" collapsed="false">
      <c r="A947" s="27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1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9" hidden="false" customHeight="false" outlineLevel="0" collapsed="false">
      <c r="A948" s="27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1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8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9" hidden="false" customHeight="false" outlineLevel="0" collapsed="false">
      <c r="A949" s="27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1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8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9" hidden="false" customHeight="false" outlineLevel="0" collapsed="false">
      <c r="A950" s="27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1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8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9" hidden="false" customHeight="false" outlineLevel="0" collapsed="false">
      <c r="A951" s="27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1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8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9" hidden="false" customHeight="false" outlineLevel="0" collapsed="false">
      <c r="A952" s="27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1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8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9" hidden="false" customHeight="false" outlineLevel="0" collapsed="false">
      <c r="A953" s="27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1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8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8.9" hidden="false" customHeight="false" outlineLevel="0" collapsed="false">
      <c r="A954" s="27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1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8.9" hidden="false" customHeight="false" outlineLevel="0" collapsed="false">
      <c r="A955" s="27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1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8.9" hidden="false" customHeight="false" outlineLevel="0" collapsed="false">
      <c r="A956" s="27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1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8.9" hidden="false" customHeight="false" outlineLevel="0" collapsed="false">
      <c r="A957" s="27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1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8.9" hidden="false" customHeight="false" outlineLevel="0" collapsed="false">
      <c r="A958" s="27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1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8.9" hidden="false" customHeight="false" outlineLevel="0" collapsed="false">
      <c r="A959" s="27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1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8.9" hidden="false" customHeight="false" outlineLevel="0" collapsed="false">
      <c r="A960" s="27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1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8.9" hidden="false" customHeight="false" outlineLevel="0" collapsed="false">
      <c r="A961" s="27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1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8.9" hidden="false" customHeight="false" outlineLevel="0" collapsed="false">
      <c r="A962" s="27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1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9" hidden="false" customHeight="false" outlineLevel="0" collapsed="false">
      <c r="A963" s="27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1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8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9" hidden="false" customHeight="false" outlineLevel="0" collapsed="false">
      <c r="A964" s="27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1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8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9" hidden="false" customHeight="false" outlineLevel="0" collapsed="false">
      <c r="A965" s="27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1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8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9" hidden="false" customHeight="false" outlineLevel="0" collapsed="false">
      <c r="A966" s="27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1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8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9" hidden="false" customHeight="false" outlineLevel="0" collapsed="false">
      <c r="A967" s="27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1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8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9" hidden="false" customHeight="false" outlineLevel="0" collapsed="false">
      <c r="A968" s="27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1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8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8.9" hidden="false" customHeight="false" outlineLevel="0" collapsed="false">
      <c r="A969" s="27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1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8.9" hidden="false" customHeight="false" outlineLevel="0" collapsed="false">
      <c r="A970" s="27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1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8.9" hidden="false" customHeight="false" outlineLevel="0" collapsed="false">
      <c r="A971" s="27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1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8.9" hidden="false" customHeight="false" outlineLevel="0" collapsed="false">
      <c r="A972" s="27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1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8.9" hidden="false" customHeight="false" outlineLevel="0" collapsed="false">
      <c r="A973" s="27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1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8.9" hidden="false" customHeight="false" outlineLevel="0" collapsed="false">
      <c r="A974" s="27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1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8.9" hidden="false" customHeight="false" outlineLevel="0" collapsed="false">
      <c r="A975" s="27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1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8.9" hidden="false" customHeight="false" outlineLevel="0" collapsed="false">
      <c r="A976" s="27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1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8.9" hidden="false" customHeight="false" outlineLevel="0" collapsed="false">
      <c r="A977" s="27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1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9" hidden="false" customHeight="false" outlineLevel="0" collapsed="false">
      <c r="A978" s="27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8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9" hidden="false" customHeight="false" outlineLevel="0" collapsed="false">
      <c r="A979" s="27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8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9" hidden="false" customHeight="false" outlineLevel="0" collapsed="false">
      <c r="A980" s="27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8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9" hidden="false" customHeight="false" outlineLevel="0" collapsed="false">
      <c r="A981" s="27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8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9" hidden="false" customHeight="false" outlineLevel="0" collapsed="false">
      <c r="A982" s="27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8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9" hidden="false" customHeight="false" outlineLevel="0" collapsed="false">
      <c r="A983" s="27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8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9" hidden="false" customHeight="false" outlineLevel="0" collapsed="false">
      <c r="A984" s="27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8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6.9" hidden="false" customHeight="false" outlineLevel="0" collapsed="false">
      <c r="A985" s="27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6.9" hidden="false" customHeight="false" outlineLevel="0" collapsed="false">
      <c r="A986" s="27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6.9" hidden="false" customHeight="false" outlineLevel="0" collapsed="false">
      <c r="A987" s="27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8.9" hidden="false" customHeight="false" outlineLevel="0" collapsed="false">
      <c r="A988" s="27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8.9" hidden="false" customHeight="false" outlineLevel="0" collapsed="false">
      <c r="A989" s="27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8.9" hidden="false" customHeight="false" outlineLevel="0" collapsed="false">
      <c r="A990" s="27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8.9" hidden="false" customHeight="false" outlineLevel="0" collapsed="false">
      <c r="A991" s="27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6.9" hidden="false" customHeight="false" outlineLevel="0" collapsed="false">
      <c r="A992" s="27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6.9" hidden="false" customHeight="false" outlineLevel="0" collapsed="false">
      <c r="A993" s="27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6.9" hidden="false" customHeight="false" outlineLevel="0" collapsed="false">
      <c r="A994" s="27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6.9" hidden="false" customHeight="false" outlineLevel="0" collapsed="false">
      <c r="A995" s="27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7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8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7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8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7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8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7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8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7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8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6.9" hidden="false" customHeight="false" outlineLevel="0" collapsed="false">
      <c r="A1001" s="27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6.9" hidden="false" customHeight="false" outlineLevel="0" collapsed="false">
      <c r="A1002" s="27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6.9" hidden="false" customHeight="false" outlineLevel="0" collapsed="false">
      <c r="A1003" s="27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8.9" hidden="false" customHeight="false" outlineLevel="0" collapsed="false">
      <c r="A1004" s="27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8.9" hidden="false" customHeight="false" outlineLevel="0" collapsed="false">
      <c r="A1005" s="27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8.9" hidden="false" customHeight="false" outlineLevel="0" collapsed="false">
      <c r="A1006" s="27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8.9" hidden="false" customHeight="false" outlineLevel="0" collapsed="false">
      <c r="A1007" s="27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6.9" hidden="false" customHeight="false" outlineLevel="0" collapsed="false">
      <c r="A1008" s="27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6.9" hidden="false" customHeight="false" outlineLevel="0" collapsed="false">
      <c r="A1009" s="27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6.9" hidden="false" customHeight="false" outlineLevel="0" collapsed="false">
      <c r="A1010" s="27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6.9" hidden="false" customHeight="false" outlineLevel="0" collapsed="false">
      <c r="A1011" s="27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7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8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7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8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7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8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7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8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7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8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7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8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6.9" hidden="false" customHeight="false" outlineLevel="0" collapsed="false">
      <c r="A1018" s="27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6.9" hidden="false" customHeight="false" outlineLevel="0" collapsed="false">
      <c r="A1019" s="27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6.9" hidden="false" customHeight="false" outlineLevel="0" collapsed="false">
      <c r="A1020" s="27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8.9" hidden="false" customHeight="false" outlineLevel="0" collapsed="false">
      <c r="A1021" s="27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8.9" hidden="false" customHeight="false" outlineLevel="0" collapsed="false">
      <c r="A1022" s="27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8.9" hidden="false" customHeight="false" outlineLevel="0" collapsed="false">
      <c r="A1023" s="27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8.9" hidden="false" customHeight="false" outlineLevel="0" collapsed="false">
      <c r="A1024" s="27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6.9" hidden="false" customHeight="false" outlineLevel="0" collapsed="false">
      <c r="A1025" s="27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6.9" hidden="false" customHeight="false" outlineLevel="0" collapsed="false">
      <c r="A1026" s="27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6.9" hidden="false" customHeight="false" outlineLevel="0" collapsed="false">
      <c r="A1027" s="27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6.9" hidden="false" customHeight="false" outlineLevel="0" collapsed="false">
      <c r="A1028" s="27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7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8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7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8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7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8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7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8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7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8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7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8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6.9" hidden="false" customHeight="false" outlineLevel="0" collapsed="false">
      <c r="A1035" s="27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6.9" hidden="false" customHeight="false" outlineLevel="0" collapsed="false">
      <c r="A1036" s="27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6.9" hidden="false" customHeight="false" outlineLevel="0" collapsed="false">
      <c r="A1037" s="27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8.9" hidden="false" customHeight="false" outlineLevel="0" collapsed="false">
      <c r="A1038" s="27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8.9" hidden="false" customHeight="false" outlineLevel="0" collapsed="false">
      <c r="A1039" s="27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8.9" hidden="false" customHeight="false" outlineLevel="0" collapsed="false">
      <c r="A1040" s="27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8.9" hidden="false" customHeight="false" outlineLevel="0" collapsed="false">
      <c r="A1041" s="27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6.9" hidden="false" customHeight="false" outlineLevel="0" collapsed="false">
      <c r="A1042" s="27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6.9" hidden="false" customHeight="false" outlineLevel="0" collapsed="false">
      <c r="A1043" s="27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6.9" hidden="false" customHeight="false" outlineLevel="0" collapsed="false">
      <c r="A1044" s="27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6.9" hidden="false" customHeight="false" outlineLevel="0" collapsed="false">
      <c r="A1045" s="27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7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8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7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8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7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8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7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8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7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8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7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8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6.9" hidden="false" customHeight="false" outlineLevel="0" collapsed="false">
      <c r="A1052" s="27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6.9" hidden="false" customHeight="false" outlineLevel="0" collapsed="false">
      <c r="A1053" s="27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6.9" hidden="false" customHeight="false" outlineLevel="0" collapsed="false">
      <c r="A1054" s="27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8.9" hidden="false" customHeight="false" outlineLevel="0" collapsed="false">
      <c r="A1055" s="27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8.9" hidden="false" customHeight="false" outlineLevel="0" collapsed="false">
      <c r="A1056" s="27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8.9" hidden="false" customHeight="false" outlineLevel="0" collapsed="false">
      <c r="A1057" s="27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8.9" hidden="false" customHeight="false" outlineLevel="0" collapsed="false">
      <c r="A1058" s="27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6.9" hidden="false" customHeight="false" outlineLevel="0" collapsed="false">
      <c r="A1059" s="27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6.9" hidden="false" customHeight="false" outlineLevel="0" collapsed="false">
      <c r="A1060" s="27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6.9" hidden="false" customHeight="false" outlineLevel="0" collapsed="false">
      <c r="A1061" s="27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6.9" hidden="false" customHeight="false" outlineLevel="0" collapsed="false">
      <c r="A1062" s="27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9" hidden="false" customHeight="false" outlineLevel="0" collapsed="false">
      <c r="A1063" s="27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8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9" hidden="false" customHeight="false" outlineLevel="0" collapsed="false">
      <c r="A1064" s="27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8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9" hidden="false" customHeight="false" outlineLevel="0" collapsed="false">
      <c r="A1065" s="27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8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9" hidden="false" customHeight="false" outlineLevel="0" collapsed="false">
      <c r="A1066" s="27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8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9" hidden="false" customHeight="false" outlineLevel="0" collapsed="false">
      <c r="A1067" s="27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8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9" hidden="false" customHeight="false" outlineLevel="0" collapsed="false">
      <c r="A1068" s="27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8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8.9" hidden="false" customHeight="false" outlineLevel="0" collapsed="false">
      <c r="A1069" s="27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8.9" hidden="false" customHeight="false" outlineLevel="0" collapsed="false">
      <c r="A1070" s="27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8.9" hidden="false" customHeight="false" outlineLevel="0" collapsed="false">
      <c r="A1071" s="27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8.9" hidden="false" customHeight="false" outlineLevel="0" collapsed="false">
      <c r="A1072" s="27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8.9" hidden="false" customHeight="false" outlineLevel="0" collapsed="false">
      <c r="A1073" s="27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8.9" hidden="false" customHeight="false" outlineLevel="0" collapsed="false">
      <c r="A1074" s="27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8.9" hidden="false" customHeight="false" outlineLevel="0" collapsed="false">
      <c r="A1075" s="27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8.9" hidden="false" customHeight="false" outlineLevel="0" collapsed="false">
      <c r="A1076" s="27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8.9" hidden="false" customHeight="false" outlineLevel="0" collapsed="false">
      <c r="A1077" s="27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9" hidden="false" customHeight="false" outlineLevel="0" collapsed="false">
      <c r="A1078" s="27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8" t="s">
        <v>1211</v>
      </c>
      <c r="O1078" s="29" t="s">
        <v>1212</v>
      </c>
      <c r="P1078" s="29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9" hidden="false" customHeight="false" outlineLevel="0" collapsed="false">
      <c r="A1079" s="27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8" t="s">
        <v>1211</v>
      </c>
      <c r="O1079" s="29" t="s">
        <v>1212</v>
      </c>
      <c r="P1079" s="29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9" hidden="false" customHeight="false" outlineLevel="0" collapsed="false">
      <c r="A1080" s="27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8" t="s">
        <v>1211</v>
      </c>
      <c r="O1080" s="29" t="s">
        <v>1212</v>
      </c>
      <c r="P1080" s="29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9" hidden="false" customHeight="false" outlineLevel="0" collapsed="false">
      <c r="A1081" s="27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8" t="s">
        <v>1219</v>
      </c>
      <c r="O1081" s="29" t="s">
        <v>1212</v>
      </c>
      <c r="P1081" s="29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9" hidden="false" customHeight="false" outlineLevel="0" collapsed="false">
      <c r="A1082" s="27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8" t="s">
        <v>1219</v>
      </c>
      <c r="O1082" s="29" t="s">
        <v>1212</v>
      </c>
      <c r="P1082" s="29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9" hidden="false" customHeight="false" outlineLevel="0" collapsed="false">
      <c r="A1083" s="27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8" t="s">
        <v>1219</v>
      </c>
      <c r="O1083" s="29" t="s">
        <v>1212</v>
      </c>
      <c r="P1083" s="29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8.9" hidden="false" customHeight="false" outlineLevel="0" collapsed="false">
      <c r="A1084" s="27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8.9" hidden="false" customHeight="false" outlineLevel="0" collapsed="false">
      <c r="A1085" s="27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8.9" hidden="false" customHeight="false" outlineLevel="0" collapsed="false">
      <c r="A1086" s="27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8.9" hidden="false" customHeight="false" outlineLevel="0" collapsed="false">
      <c r="A1087" s="27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8.9" hidden="false" customHeight="false" outlineLevel="0" collapsed="false">
      <c r="A1088" s="27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8.9" hidden="false" customHeight="false" outlineLevel="0" collapsed="false">
      <c r="A1089" s="27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8.9" hidden="false" customHeight="false" outlineLevel="0" collapsed="false">
      <c r="A1090" s="27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8.9" hidden="false" customHeight="false" outlineLevel="0" collapsed="false">
      <c r="A1091" s="27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8.9" hidden="false" customHeight="false" outlineLevel="0" collapsed="false">
      <c r="A1092" s="27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8.9" hidden="false" customHeight="false" outlineLevel="0" collapsed="false">
      <c r="A1093" s="27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8.9" hidden="false" customHeight="false" outlineLevel="0" collapsed="false">
      <c r="A1094" s="27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8.9" hidden="false" customHeight="false" outlineLevel="0" collapsed="false">
      <c r="A1095" s="27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9" hidden="false" customHeight="false" outlineLevel="0" collapsed="false">
      <c r="A1096" s="27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8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9" hidden="false" customHeight="false" outlineLevel="0" collapsed="false">
      <c r="A1097" s="27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8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9" hidden="false" customHeight="false" outlineLevel="0" collapsed="false">
      <c r="A1098" s="27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8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9" hidden="false" customHeight="false" outlineLevel="0" collapsed="false">
      <c r="A1099" s="27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8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9" hidden="false" customHeight="false" outlineLevel="0" collapsed="false">
      <c r="A1100" s="27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8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6.9" hidden="false" customHeight="false" outlineLevel="0" collapsed="false">
      <c r="A1101" s="27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6.9" hidden="false" customHeight="false" outlineLevel="0" collapsed="false">
      <c r="A1102" s="27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6.9" hidden="false" customHeight="false" outlineLevel="0" collapsed="false">
      <c r="A1103" s="27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6.9" hidden="false" customHeight="false" outlineLevel="0" collapsed="false">
      <c r="A1104" s="27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8.9" hidden="false" customHeight="false" outlineLevel="0" collapsed="false">
      <c r="A1105" s="27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8.9" hidden="false" customHeight="false" outlineLevel="0" collapsed="false">
      <c r="A1106" s="27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8.9" hidden="false" customHeight="false" outlineLevel="0" collapsed="false">
      <c r="A1107" s="27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8.9" hidden="false" customHeight="false" outlineLevel="0" collapsed="false">
      <c r="A1108" s="27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6.9" hidden="false" customHeight="false" outlineLevel="0" collapsed="false">
      <c r="A1109" s="27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6.9" hidden="false" customHeight="false" outlineLevel="0" collapsed="false">
      <c r="A1110" s="27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9" hidden="false" customHeight="false" outlineLevel="0" collapsed="false">
      <c r="A1111" s="27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8" t="s">
        <v>1211</v>
      </c>
      <c r="O1111" s="29" t="s">
        <v>1212</v>
      </c>
      <c r="P1111" s="29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9" hidden="false" customHeight="false" outlineLevel="0" collapsed="false">
      <c r="A1112" s="27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8" t="s">
        <v>1211</v>
      </c>
      <c r="O1112" s="29" t="s">
        <v>1212</v>
      </c>
      <c r="P1112" s="29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9" hidden="false" customHeight="false" outlineLevel="0" collapsed="false">
      <c r="A1113" s="27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8" t="s">
        <v>1211</v>
      </c>
      <c r="O1113" s="29" t="s">
        <v>1212</v>
      </c>
      <c r="P1113" s="29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9" hidden="false" customHeight="false" outlineLevel="0" collapsed="false">
      <c r="A1114" s="27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8" t="s">
        <v>1211</v>
      </c>
      <c r="O1114" s="29" t="s">
        <v>1212</v>
      </c>
      <c r="P1114" s="29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9" hidden="false" customHeight="false" outlineLevel="0" collapsed="false">
      <c r="A1115" s="27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8" t="s">
        <v>1211</v>
      </c>
      <c r="O1115" s="29" t="s">
        <v>1212</v>
      </c>
      <c r="P1115" s="29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9" hidden="false" customHeight="false" outlineLevel="0" collapsed="false">
      <c r="A1116" s="27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8" t="s">
        <v>1211</v>
      </c>
      <c r="O1116" s="29" t="s">
        <v>1212</v>
      </c>
      <c r="P1116" s="29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8.9" hidden="false" customHeight="false" outlineLevel="0" collapsed="false">
      <c r="A1117" s="27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8.9" hidden="false" customHeight="false" outlineLevel="0" collapsed="false">
      <c r="A1118" s="27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8.9" hidden="false" customHeight="false" outlineLevel="0" collapsed="false">
      <c r="A1119" s="27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8.9" hidden="false" customHeight="false" outlineLevel="0" collapsed="false">
      <c r="A1120" s="27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8.9" hidden="false" customHeight="false" outlineLevel="0" collapsed="false">
      <c r="A1121" s="27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8.9" hidden="false" customHeight="false" outlineLevel="0" collapsed="false">
      <c r="A1122" s="27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8.9" hidden="false" customHeight="false" outlineLevel="0" collapsed="false">
      <c r="A1123" s="27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8.9" hidden="false" customHeight="false" outlineLevel="0" collapsed="false">
      <c r="A1124" s="27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8.9" hidden="false" customHeight="false" outlineLevel="0" collapsed="false">
      <c r="A1125" s="27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8.9" hidden="false" customHeight="false" outlineLevel="0" collapsed="false">
      <c r="A1126" s="27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8.9" hidden="false" customHeight="false" outlineLevel="0" collapsed="false">
      <c r="A1127" s="27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8.9" hidden="false" customHeight="false" outlineLevel="0" collapsed="false">
      <c r="A1128" s="27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9" hidden="false" customHeight="false" outlineLevel="0" collapsed="false">
      <c r="A1129" s="27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8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9" hidden="false" customHeight="false" outlineLevel="0" collapsed="false">
      <c r="A1130" s="27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8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9" hidden="false" customHeight="false" outlineLevel="0" collapsed="false">
      <c r="A1131" s="27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8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9" hidden="false" customHeight="false" outlineLevel="0" collapsed="false">
      <c r="A1132" s="27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1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8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9" hidden="false" customHeight="false" outlineLevel="0" collapsed="false">
      <c r="A1133" s="27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1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8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9" hidden="false" customHeight="false" outlineLevel="0" collapsed="false">
      <c r="A1134" s="27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1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8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9" hidden="false" customHeight="false" outlineLevel="0" collapsed="false">
      <c r="A1135" s="27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1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8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9" hidden="false" customHeight="false" outlineLevel="0" collapsed="false">
      <c r="A1136" s="27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1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8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9" hidden="false" customHeight="false" outlineLevel="0" collapsed="false">
      <c r="A1137" s="27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1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8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9" hidden="false" customHeight="false" outlineLevel="0" collapsed="false">
      <c r="A1138" s="27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1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8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8.9" hidden="false" customHeight="false" outlineLevel="0" collapsed="false">
      <c r="A1139" s="27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1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8.9" hidden="false" customHeight="false" outlineLevel="0" collapsed="false">
      <c r="A1140" s="27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1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8.9" hidden="false" customHeight="false" outlineLevel="0" collapsed="false">
      <c r="A1141" s="27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1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8.9" hidden="false" customHeight="false" outlineLevel="0" collapsed="false">
      <c r="A1142" s="27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1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8.9" hidden="false" customHeight="false" outlineLevel="0" collapsed="false">
      <c r="A1143" s="27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1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8.9" hidden="false" customHeight="false" outlineLevel="0" collapsed="false">
      <c r="A1144" s="27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1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8.9" hidden="false" customHeight="false" outlineLevel="0" collapsed="false">
      <c r="A1145" s="27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1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8.9" hidden="false" customHeight="false" outlineLevel="0" collapsed="false">
      <c r="A1146" s="27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1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8.9" hidden="false" customHeight="false" outlineLevel="0" collapsed="false">
      <c r="A1147" s="27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1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9" hidden="false" customHeight="false" outlineLevel="0" collapsed="false">
      <c r="A1148" s="27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1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8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9" hidden="false" customHeight="false" outlineLevel="0" collapsed="false">
      <c r="A1149" s="27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1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8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.85" hidden="false" customHeight="false" outlineLevel="0" collapsed="false">
      <c r="A1150" s="27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1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8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.85" hidden="false" customHeight="false" outlineLevel="0" collapsed="false">
      <c r="A1151" s="27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1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8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.85" hidden="false" customHeight="false" outlineLevel="0" collapsed="false">
      <c r="A1152" s="27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1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8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.85" hidden="false" customHeight="false" outlineLevel="0" collapsed="false">
      <c r="A1153" s="27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1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8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.85" hidden="false" customHeight="false" outlineLevel="0" collapsed="false">
      <c r="A1154" s="27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1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8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.85" hidden="false" customHeight="false" outlineLevel="0" collapsed="false">
      <c r="A1155" s="27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1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8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.85" hidden="false" customHeight="false" outlineLevel="0" collapsed="false">
      <c r="A1156" s="27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1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8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.85" hidden="false" customHeight="false" outlineLevel="0" collapsed="false">
      <c r="A1157" s="27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1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8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.85" hidden="false" customHeight="false" outlineLevel="0" collapsed="false">
      <c r="A1158" s="27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1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8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.85" hidden="false" customHeight="false" outlineLevel="0" collapsed="false">
      <c r="A1159" s="27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1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8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8.9" hidden="false" customHeight="false" outlineLevel="0" collapsed="false">
      <c r="A1160" s="27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1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8.9" hidden="false" customHeight="false" outlineLevel="0" collapsed="false">
      <c r="A1161" s="27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1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8.9" hidden="false" customHeight="false" outlineLevel="0" collapsed="false">
      <c r="A1162" s="27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1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8.9" hidden="false" customHeight="false" outlineLevel="0" collapsed="false">
      <c r="A1163" s="27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1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8.9" hidden="false" customHeight="false" outlineLevel="0" collapsed="false">
      <c r="A1164" s="27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1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8.9" hidden="false" customHeight="false" outlineLevel="0" collapsed="false">
      <c r="A1165" s="27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1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8.9" hidden="false" customHeight="false" outlineLevel="0" collapsed="false">
      <c r="A1166" s="27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1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8.9" hidden="false" customHeight="false" outlineLevel="0" collapsed="false">
      <c r="A1167" s="27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1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8.9" hidden="false" customHeight="false" outlineLevel="0" collapsed="false">
      <c r="A1168" s="27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1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9" hidden="false" customHeight="false" outlineLevel="0" collapsed="false">
      <c r="A1169" s="27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8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30" t="str">
        <f aca="false">CONCATENATE(AA1169, "-",G1169, ".mzML")</f>
        <v>NB_2023_041 - 20230920 - 1.wiff-001.mzML</v>
      </c>
      <c r="AE1169" s="30" t="str">
        <f aca="false">CONCATENATE(AC1169, "-",G1169, ".mzML")</f>
        <v>NB_2023_041 - 20230920 - 2-001.mzML</v>
      </c>
    </row>
    <row r="1170" customFormat="false" ht="18.9" hidden="false" customHeight="false" outlineLevel="0" collapsed="false">
      <c r="A1170" s="27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8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30" t="str">
        <f aca="false">CONCATENATE(AA1170, "-",G1170, ".mzML")</f>
        <v>NB_2023_041 - 20230920 - 1-002.mzML</v>
      </c>
      <c r="AE1170" s="30" t="str">
        <f aca="false">CONCATENATE(AC1170, "-",G1170, ".mzML")</f>
        <v>NB_2023_041 - 20230920 - 2-002.mzML</v>
      </c>
    </row>
    <row r="1171" customFormat="false" ht="16.9" hidden="false" customHeight="false" outlineLevel="0" collapsed="false">
      <c r="A1171" s="27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30" t="str">
        <f aca="false">CONCATENATE(AA1171, "-",G1171, ".mzML")</f>
        <v>NB_2023_041 - 20230920 - 1-Blank_1.mzML</v>
      </c>
      <c r="AE1171" s="30" t="str">
        <f aca="false">CONCATENATE(AC1171, "-",G1171, ".mzML")</f>
        <v>NB_2023_041 - 20230920 - 2-Blank_1.mzML</v>
      </c>
    </row>
    <row r="1172" customFormat="false" ht="16.9" hidden="false" customHeight="false" outlineLevel="0" collapsed="false">
      <c r="A1172" s="27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6.9" hidden="false" customHeight="false" outlineLevel="0" collapsed="false">
      <c r="A1173" s="27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6.9" hidden="false" customHeight="false" outlineLevel="0" collapsed="false">
      <c r="A1174" s="27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8.9" hidden="false" customHeight="false" outlineLevel="0" collapsed="false">
      <c r="A1175" s="27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8.9" hidden="false" customHeight="false" outlineLevel="0" collapsed="false">
      <c r="A1176" s="27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8.9" hidden="false" customHeight="false" outlineLevel="0" collapsed="false">
      <c r="A1177" s="27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8.9" hidden="false" customHeight="false" outlineLevel="0" collapsed="false">
      <c r="A1178" s="27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6.9" hidden="false" customHeight="false" outlineLevel="0" collapsed="false">
      <c r="A1179" s="27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6.9" hidden="false" customHeight="false" outlineLevel="0" collapsed="false">
      <c r="A1180" s="27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7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8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7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8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7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8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7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8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7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8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7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8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7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8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7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8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7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8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7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8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7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8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7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8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6.9" hidden="false" customHeight="false" outlineLevel="0" collapsed="false">
      <c r="A1193" s="27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6.9" hidden="false" customHeight="false" outlineLevel="0" collapsed="false">
      <c r="A1194" s="27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6.9" hidden="false" customHeight="false" outlineLevel="0" collapsed="false">
      <c r="A1195" s="27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8.9" hidden="false" customHeight="false" outlineLevel="0" collapsed="false">
      <c r="A1196" s="27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8.9" hidden="false" customHeight="false" outlineLevel="0" collapsed="false">
      <c r="A1197" s="27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8.9" hidden="false" customHeight="false" outlineLevel="0" collapsed="false">
      <c r="A1198" s="27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8.9" hidden="false" customHeight="false" outlineLevel="0" collapsed="false">
      <c r="A1199" s="27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6.9" hidden="false" customHeight="false" outlineLevel="0" collapsed="false">
      <c r="A1200" s="27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6.9" hidden="false" customHeight="false" outlineLevel="0" collapsed="false">
      <c r="A1201" s="27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6.9" hidden="false" customHeight="false" outlineLevel="0" collapsed="false">
      <c r="A1202" s="27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6.9" hidden="false" customHeight="false" outlineLevel="0" collapsed="false">
      <c r="A1203" s="27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7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8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7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8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7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8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7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8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7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8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7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8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7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8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7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8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7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8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7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8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7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8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7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8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7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8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7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8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7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8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7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8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6.9" hidden="false" customHeight="false" outlineLevel="0" collapsed="false">
      <c r="A1220" s="27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6.9" hidden="false" customHeight="false" outlineLevel="0" collapsed="false">
      <c r="A1221" s="27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6.9" hidden="false" customHeight="false" outlineLevel="0" collapsed="false">
      <c r="A1222" s="27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8.9" hidden="false" customHeight="false" outlineLevel="0" collapsed="false">
      <c r="A1223" s="27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8.9" hidden="false" customHeight="false" outlineLevel="0" collapsed="false">
      <c r="A1224" s="27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8.9" hidden="false" customHeight="false" outlineLevel="0" collapsed="false">
      <c r="A1225" s="27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8.9" hidden="false" customHeight="false" outlineLevel="0" collapsed="false">
      <c r="A1226" s="27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6.9" hidden="false" customHeight="false" outlineLevel="0" collapsed="false">
      <c r="A1227" s="27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6.9" hidden="false" customHeight="false" outlineLevel="0" collapsed="false">
      <c r="A1228" s="27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6.9" hidden="false" customHeight="false" outlineLevel="0" collapsed="false">
      <c r="A1229" s="27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6.9" hidden="false" customHeight="false" outlineLevel="0" collapsed="false">
      <c r="A1230" s="27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7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8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7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8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7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8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7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8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7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8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7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8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7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8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7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8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7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8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7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8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7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8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7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8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7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8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7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8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7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8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7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8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7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8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7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8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6.9" hidden="false" customHeight="false" outlineLevel="0" collapsed="false">
      <c r="A1249" s="27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6.9" hidden="false" customHeight="false" outlineLevel="0" collapsed="false">
      <c r="A1250" s="27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6.9" hidden="false" customHeight="false" outlineLevel="0" collapsed="false">
      <c r="A1251" s="27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8.9" hidden="false" customHeight="false" outlineLevel="0" collapsed="false">
      <c r="A1252" s="27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8.9" hidden="false" customHeight="false" outlineLevel="0" collapsed="false">
      <c r="A1253" s="27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8.9" hidden="false" customHeight="false" outlineLevel="0" collapsed="false">
      <c r="A1254" s="27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8.9" hidden="false" customHeight="false" outlineLevel="0" collapsed="false">
      <c r="A1255" s="27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6.9" hidden="false" customHeight="false" outlineLevel="0" collapsed="false">
      <c r="A1256" s="27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6.9" hidden="false" customHeight="false" outlineLevel="0" collapsed="false">
      <c r="A1257" s="27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6.9" hidden="false" customHeight="false" outlineLevel="0" collapsed="false">
      <c r="A1258" s="27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6.9" hidden="false" customHeight="false" outlineLevel="0" collapsed="false">
      <c r="A1259" s="27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7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8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7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8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7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8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7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8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7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8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7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8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7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8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6.9" hidden="false" customHeight="false" outlineLevel="0" collapsed="false">
      <c r="A1267" s="27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6.9" hidden="false" customHeight="false" outlineLevel="0" collapsed="false">
      <c r="A1268" s="27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6.9" hidden="false" customHeight="false" outlineLevel="0" collapsed="false">
      <c r="A1269" s="27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8.9" hidden="false" customHeight="false" outlineLevel="0" collapsed="false">
      <c r="A1270" s="27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8.9" hidden="false" customHeight="false" outlineLevel="0" collapsed="false">
      <c r="A1271" s="27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8.9" hidden="false" customHeight="false" outlineLevel="0" collapsed="false">
      <c r="A1272" s="27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8.9" hidden="false" customHeight="false" outlineLevel="0" collapsed="false">
      <c r="A1273" s="27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6.9" hidden="false" customHeight="false" outlineLevel="0" collapsed="false">
      <c r="A1274" s="27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6.9" hidden="false" customHeight="false" outlineLevel="0" collapsed="false">
      <c r="A1275" s="27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6.9" hidden="false" customHeight="false" outlineLevel="0" collapsed="false">
      <c r="A1276" s="27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6.9" hidden="false" customHeight="false" outlineLevel="0" collapsed="false">
      <c r="A1277" s="27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7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8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7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8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7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8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7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8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7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8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6.9" hidden="false" customHeight="false" outlineLevel="0" collapsed="false">
      <c r="A1283" s="27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6.9" hidden="false" customHeight="false" outlineLevel="0" collapsed="false">
      <c r="A1284" s="27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6.9" hidden="false" customHeight="false" outlineLevel="0" collapsed="false">
      <c r="A1285" s="27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8.9" hidden="false" customHeight="false" outlineLevel="0" collapsed="false">
      <c r="A1286" s="27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8.9" hidden="false" customHeight="false" outlineLevel="0" collapsed="false">
      <c r="A1287" s="27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8.9" hidden="false" customHeight="false" outlineLevel="0" collapsed="false">
      <c r="A1288" s="27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8.9" hidden="false" customHeight="false" outlineLevel="0" collapsed="false">
      <c r="A1289" s="27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6.9" hidden="false" customHeight="false" outlineLevel="0" collapsed="false">
      <c r="A1290" s="27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6.9" hidden="false" customHeight="false" outlineLevel="0" collapsed="false">
      <c r="A1291" s="27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6.9" hidden="false" customHeight="false" outlineLevel="0" collapsed="false">
      <c r="A1292" s="27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6.9" hidden="false" customHeight="false" outlineLevel="0" collapsed="false">
      <c r="A1293" s="27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7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8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7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8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7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8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7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8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6.9" hidden="false" customHeight="false" outlineLevel="0" collapsed="false">
      <c r="A1298" s="27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6.9" hidden="false" customHeight="false" outlineLevel="0" collapsed="false">
      <c r="A1299" s="27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6.9" hidden="false" customHeight="false" outlineLevel="0" collapsed="false">
      <c r="A1300" s="27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8.9" hidden="false" customHeight="false" outlineLevel="0" collapsed="false">
      <c r="A1301" s="27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8.9" hidden="false" customHeight="false" outlineLevel="0" collapsed="false">
      <c r="A1302" s="27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8.9" hidden="false" customHeight="false" outlineLevel="0" collapsed="false">
      <c r="A1303" s="27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8.9" hidden="false" customHeight="false" outlineLevel="0" collapsed="false">
      <c r="A1304" s="27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6.9" hidden="false" customHeight="false" outlineLevel="0" collapsed="false">
      <c r="A1305" s="27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6.9" hidden="false" customHeight="false" outlineLevel="0" collapsed="false">
      <c r="A1306" s="27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6.9" hidden="false" customHeight="false" outlineLevel="0" collapsed="false">
      <c r="A1307" s="27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6.9" hidden="false" customHeight="false" outlineLevel="0" collapsed="false">
      <c r="A1308" s="27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1397</v>
      </c>
      <c r="B1309" s="0" t="s">
        <v>1398</v>
      </c>
      <c r="C1309" s="0" t="s">
        <v>18</v>
      </c>
      <c r="D1309" s="0" t="s">
        <v>398</v>
      </c>
      <c r="E1309" s="0" t="s">
        <v>399</v>
      </c>
      <c r="F1309" s="0" t="s">
        <v>1399</v>
      </c>
      <c r="G1309" s="0" t="s">
        <v>107</v>
      </c>
      <c r="H1309" s="0" t="s">
        <v>1400</v>
      </c>
      <c r="I1309" s="0" t="s">
        <v>157</v>
      </c>
      <c r="J1309" s="0" t="s">
        <v>1401</v>
      </c>
      <c r="K1309" s="0" t="s">
        <v>68</v>
      </c>
      <c r="L1309" s="0" t="s">
        <v>68</v>
      </c>
      <c r="M1309" s="0" t="s">
        <v>403</v>
      </c>
      <c r="N1309" s="0" t="s">
        <v>160</v>
      </c>
      <c r="O1309" s="0" t="s">
        <v>404</v>
      </c>
      <c r="P1309" s="0" t="s">
        <v>45</v>
      </c>
      <c r="Q1309" s="2" t="s">
        <v>71</v>
      </c>
      <c r="R1309" s="0" t="s">
        <v>45</v>
      </c>
      <c r="S1309" s="0" t="s">
        <v>1402</v>
      </c>
      <c r="T1309" s="0" t="s">
        <v>45</v>
      </c>
      <c r="U1309" s="0" t="n">
        <v>1</v>
      </c>
      <c r="V1309" s="0" t="s">
        <v>1403</v>
      </c>
      <c r="W1309" s="2" t="s">
        <v>1214</v>
      </c>
      <c r="X1309" s="0" t="n">
        <v>5500</v>
      </c>
      <c r="Y1309" s="0" t="s">
        <v>408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1404</v>
      </c>
      <c r="AE1309" s="0" t="s">
        <v>1405</v>
      </c>
    </row>
    <row r="1310" customFormat="false" ht="13.8" hidden="false" customHeight="false" outlineLevel="0" collapsed="false">
      <c r="A1310" s="0" t="s">
        <v>1397</v>
      </c>
      <c r="B1310" s="0" t="s">
        <v>1398</v>
      </c>
      <c r="C1310" s="0" t="s">
        <v>18</v>
      </c>
      <c r="D1310" s="0" t="s">
        <v>398</v>
      </c>
      <c r="E1310" s="0" t="s">
        <v>399</v>
      </c>
      <c r="F1310" s="0" t="s">
        <v>1399</v>
      </c>
      <c r="G1310" s="0" t="s">
        <v>96</v>
      </c>
      <c r="H1310" s="0" t="s">
        <v>1406</v>
      </c>
      <c r="I1310" s="0" t="s">
        <v>157</v>
      </c>
      <c r="J1310" s="0" t="s">
        <v>1407</v>
      </c>
      <c r="K1310" s="0" t="s">
        <v>68</v>
      </c>
      <c r="L1310" s="0" t="s">
        <v>68</v>
      </c>
      <c r="M1310" s="0" t="s">
        <v>403</v>
      </c>
      <c r="N1310" s="0" t="s">
        <v>160</v>
      </c>
      <c r="O1310" s="0" t="s">
        <v>404</v>
      </c>
      <c r="P1310" s="0" t="s">
        <v>45</v>
      </c>
      <c r="Q1310" s="2" t="s">
        <v>43</v>
      </c>
      <c r="R1310" s="0" t="s">
        <v>45</v>
      </c>
      <c r="S1310" s="0" t="s">
        <v>1402</v>
      </c>
      <c r="T1310" s="0" t="s">
        <v>45</v>
      </c>
      <c r="U1310" s="0" t="n">
        <v>1</v>
      </c>
      <c r="V1310" s="0" t="s">
        <v>1408</v>
      </c>
      <c r="W1310" s="2" t="s">
        <v>1214</v>
      </c>
      <c r="X1310" s="0" t="n">
        <v>5500</v>
      </c>
      <c r="Y1310" s="0" t="s">
        <v>408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1409</v>
      </c>
      <c r="AE1310" s="0" t="s">
        <v>1410</v>
      </c>
    </row>
    <row r="1311" customFormat="false" ht="13.8" hidden="false" customHeight="false" outlineLevel="0" collapsed="false">
      <c r="A1311" s="0" t="s">
        <v>1397</v>
      </c>
      <c r="B1311" s="0" t="s">
        <v>1398</v>
      </c>
      <c r="C1311" s="0" t="s">
        <v>18</v>
      </c>
      <c r="D1311" s="0" t="s">
        <v>398</v>
      </c>
      <c r="E1311" s="0" t="s">
        <v>399</v>
      </c>
      <c r="F1311" s="0" t="s">
        <v>1399</v>
      </c>
      <c r="G1311" s="0" t="s">
        <v>100</v>
      </c>
      <c r="H1311" s="0" t="s">
        <v>1411</v>
      </c>
      <c r="I1311" s="0" t="s">
        <v>157</v>
      </c>
      <c r="J1311" s="0" t="s">
        <v>1412</v>
      </c>
      <c r="K1311" s="0" t="s">
        <v>68</v>
      </c>
      <c r="L1311" s="0" t="s">
        <v>68</v>
      </c>
      <c r="M1311" s="0" t="s">
        <v>403</v>
      </c>
      <c r="N1311" s="0" t="s">
        <v>160</v>
      </c>
      <c r="O1311" s="0" t="s">
        <v>404</v>
      </c>
      <c r="P1311" s="0" t="s">
        <v>45</v>
      </c>
      <c r="Q1311" s="2" t="s">
        <v>43</v>
      </c>
      <c r="R1311" s="0" t="s">
        <v>45</v>
      </c>
      <c r="S1311" s="0" t="s">
        <v>1402</v>
      </c>
      <c r="T1311" s="0" t="s">
        <v>45</v>
      </c>
      <c r="U1311" s="0" t="n">
        <v>1</v>
      </c>
      <c r="V1311" s="0" t="s">
        <v>1413</v>
      </c>
      <c r="W1311" s="2" t="s">
        <v>1214</v>
      </c>
      <c r="X1311" s="0" t="n">
        <v>5500</v>
      </c>
      <c r="Y1311" s="0" t="s">
        <v>408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1414</v>
      </c>
      <c r="AE1311" s="0" t="s">
        <v>1415</v>
      </c>
    </row>
    <row r="1312" customFormat="false" ht="13.8" hidden="false" customHeight="false" outlineLevel="0" collapsed="false">
      <c r="A1312" s="0" t="s">
        <v>1397</v>
      </c>
      <c r="B1312" s="0" t="s">
        <v>1398</v>
      </c>
      <c r="C1312" s="0" t="s">
        <v>18</v>
      </c>
      <c r="D1312" s="0" t="s">
        <v>398</v>
      </c>
      <c r="E1312" s="0" t="s">
        <v>399</v>
      </c>
      <c r="F1312" s="0" t="s">
        <v>1399</v>
      </c>
      <c r="G1312" s="0" t="s">
        <v>131</v>
      </c>
      <c r="H1312" s="0" t="s">
        <v>1416</v>
      </c>
      <c r="I1312" s="0" t="s">
        <v>157</v>
      </c>
      <c r="J1312" s="0" t="s">
        <v>1417</v>
      </c>
      <c r="K1312" s="0" t="s">
        <v>68</v>
      </c>
      <c r="L1312" s="0" t="s">
        <v>68</v>
      </c>
      <c r="M1312" s="0" t="s">
        <v>403</v>
      </c>
      <c r="N1312" s="0" t="s">
        <v>1418</v>
      </c>
      <c r="O1312" s="0" t="s">
        <v>404</v>
      </c>
      <c r="P1312" s="0" t="s">
        <v>45</v>
      </c>
      <c r="Q1312" s="2" t="s">
        <v>43</v>
      </c>
      <c r="R1312" s="0" t="s">
        <v>45</v>
      </c>
      <c r="S1312" s="0" t="s">
        <v>1402</v>
      </c>
      <c r="T1312" s="0" t="s">
        <v>45</v>
      </c>
      <c r="U1312" s="0" t="n">
        <v>1</v>
      </c>
      <c r="V1312" s="0" t="s">
        <v>1402</v>
      </c>
      <c r="W1312" s="2" t="s">
        <v>1214</v>
      </c>
      <c r="X1312" s="0" t="n">
        <v>5500</v>
      </c>
      <c r="Y1312" s="0" t="s">
        <v>408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1419</v>
      </c>
      <c r="AE1312" s="0" t="s">
        <v>1420</v>
      </c>
    </row>
    <row r="1313" customFormat="false" ht="13.8" hidden="false" customHeight="false" outlineLevel="0" collapsed="false">
      <c r="A1313" s="0" t="s">
        <v>1397</v>
      </c>
      <c r="B1313" s="0" t="s">
        <v>1398</v>
      </c>
      <c r="C1313" s="0" t="s">
        <v>18</v>
      </c>
      <c r="D1313" s="0" t="s">
        <v>398</v>
      </c>
      <c r="E1313" s="0" t="s">
        <v>399</v>
      </c>
      <c r="F1313" s="0" t="s">
        <v>1399</v>
      </c>
      <c r="G1313" s="0" t="s">
        <v>229</v>
      </c>
      <c r="H1313" s="0" t="s">
        <v>1421</v>
      </c>
      <c r="I1313" s="0" t="s">
        <v>157</v>
      </c>
      <c r="J1313" s="0" t="s">
        <v>1422</v>
      </c>
      <c r="K1313" s="0" t="s">
        <v>68</v>
      </c>
      <c r="L1313" s="0" t="s">
        <v>68</v>
      </c>
      <c r="M1313" s="0" t="s">
        <v>403</v>
      </c>
      <c r="N1313" s="0" t="s">
        <v>160</v>
      </c>
      <c r="O1313" s="0" t="s">
        <v>404</v>
      </c>
      <c r="P1313" s="0" t="s">
        <v>45</v>
      </c>
      <c r="Q1313" s="2" t="s">
        <v>43</v>
      </c>
      <c r="R1313" s="0" t="s">
        <v>45</v>
      </c>
      <c r="S1313" s="0" t="s">
        <v>1402</v>
      </c>
      <c r="T1313" s="0" t="s">
        <v>45</v>
      </c>
      <c r="U1313" s="0" t="n">
        <v>1</v>
      </c>
      <c r="V1313" s="0" t="s">
        <v>1423</v>
      </c>
      <c r="W1313" s="2" t="s">
        <v>1214</v>
      </c>
      <c r="X1313" s="0" t="n">
        <v>5500</v>
      </c>
      <c r="Y1313" s="0" t="s">
        <v>408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1424</v>
      </c>
      <c r="AE1313" s="0" t="s">
        <v>1425</v>
      </c>
    </row>
    <row r="1314" customFormat="false" ht="13.8" hidden="false" customHeight="false" outlineLevel="0" collapsed="false">
      <c r="A1314" s="0" t="s">
        <v>1397</v>
      </c>
      <c r="B1314" s="0" t="s">
        <v>1398</v>
      </c>
      <c r="C1314" s="0" t="s">
        <v>18</v>
      </c>
      <c r="D1314" s="0" t="s">
        <v>398</v>
      </c>
      <c r="E1314" s="0" t="s">
        <v>399</v>
      </c>
      <c r="F1314" s="0" t="s">
        <v>1399</v>
      </c>
      <c r="G1314" s="0" t="s">
        <v>234</v>
      </c>
      <c r="H1314" s="0" t="s">
        <v>1426</v>
      </c>
      <c r="I1314" s="0" t="s">
        <v>157</v>
      </c>
      <c r="J1314" s="0" t="s">
        <v>1427</v>
      </c>
      <c r="K1314" s="0" t="s">
        <v>68</v>
      </c>
      <c r="L1314" s="0" t="s">
        <v>68</v>
      </c>
      <c r="M1314" s="0" t="s">
        <v>403</v>
      </c>
      <c r="N1314" s="0" t="s">
        <v>1428</v>
      </c>
      <c r="O1314" s="0" t="s">
        <v>404</v>
      </c>
      <c r="P1314" s="0" t="s">
        <v>45</v>
      </c>
      <c r="Q1314" s="2" t="s">
        <v>43</v>
      </c>
      <c r="R1314" s="0" t="s">
        <v>45</v>
      </c>
      <c r="S1314" s="0" t="s">
        <v>1402</v>
      </c>
      <c r="T1314" s="0" t="s">
        <v>45</v>
      </c>
      <c r="U1314" s="0" t="n">
        <v>1</v>
      </c>
      <c r="V1314" s="0" t="s">
        <v>1429</v>
      </c>
      <c r="W1314" s="2" t="s">
        <v>1214</v>
      </c>
      <c r="X1314" s="0" t="n">
        <v>5500</v>
      </c>
      <c r="Y1314" s="0" t="s">
        <v>408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1430</v>
      </c>
      <c r="AE1314" s="0" t="s">
        <v>1431</v>
      </c>
    </row>
    <row r="1315" customFormat="false" ht="13.8" hidden="false" customHeight="false" outlineLevel="0" collapsed="false">
      <c r="A1315" s="0" t="s">
        <v>1397</v>
      </c>
      <c r="B1315" s="0" t="s">
        <v>1398</v>
      </c>
      <c r="C1315" s="0" t="s">
        <v>18</v>
      </c>
      <c r="D1315" s="0" t="s">
        <v>398</v>
      </c>
      <c r="E1315" s="0" t="s">
        <v>399</v>
      </c>
      <c r="F1315" s="0" t="s">
        <v>1399</v>
      </c>
      <c r="G1315" s="0" t="s">
        <v>1350</v>
      </c>
      <c r="H1315" s="0" t="s">
        <v>1432</v>
      </c>
      <c r="I1315" s="0" t="s">
        <v>157</v>
      </c>
      <c r="J1315" s="0" t="s">
        <v>1433</v>
      </c>
      <c r="K1315" s="0" t="s">
        <v>68</v>
      </c>
      <c r="L1315" s="0" t="s">
        <v>68</v>
      </c>
      <c r="M1315" s="0" t="s">
        <v>403</v>
      </c>
      <c r="N1315" s="0" t="s">
        <v>160</v>
      </c>
      <c r="O1315" s="0" t="s">
        <v>404</v>
      </c>
      <c r="P1315" s="0" t="s">
        <v>45</v>
      </c>
      <c r="Q1315" s="2" t="s">
        <v>43</v>
      </c>
      <c r="R1315" s="0" t="s">
        <v>45</v>
      </c>
      <c r="S1315" s="0" t="s">
        <v>1402</v>
      </c>
      <c r="T1315" s="0" t="s">
        <v>45</v>
      </c>
      <c r="U1315" s="0" t="n">
        <v>1</v>
      </c>
      <c r="V1315" s="0" t="s">
        <v>1434</v>
      </c>
      <c r="W1315" s="2" t="s">
        <v>1214</v>
      </c>
      <c r="X1315" s="0" t="n">
        <v>5500</v>
      </c>
      <c r="Y1315" s="0" t="s">
        <v>408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1435</v>
      </c>
      <c r="AE1315" s="0" t="s">
        <v>1436</v>
      </c>
    </row>
    <row r="1316" customFormat="false" ht="13.8" hidden="false" customHeight="false" outlineLevel="0" collapsed="false">
      <c r="A1316" s="0" t="s">
        <v>1397</v>
      </c>
      <c r="B1316" s="0" t="s">
        <v>1398</v>
      </c>
      <c r="C1316" s="0" t="s">
        <v>18</v>
      </c>
      <c r="D1316" s="0" t="s">
        <v>398</v>
      </c>
      <c r="E1316" s="0" t="s">
        <v>399</v>
      </c>
      <c r="F1316" s="0" t="s">
        <v>1399</v>
      </c>
      <c r="G1316" s="0" t="s">
        <v>315</v>
      </c>
      <c r="H1316" s="0" t="s">
        <v>1437</v>
      </c>
      <c r="I1316" s="0" t="s">
        <v>157</v>
      </c>
      <c r="J1316" s="0" t="s">
        <v>1438</v>
      </c>
      <c r="K1316" s="0" t="s">
        <v>68</v>
      </c>
      <c r="L1316" s="0" t="s">
        <v>68</v>
      </c>
      <c r="M1316" s="0" t="s">
        <v>403</v>
      </c>
      <c r="N1316" s="0" t="s">
        <v>160</v>
      </c>
      <c r="O1316" s="0" t="s">
        <v>404</v>
      </c>
      <c r="P1316" s="0" t="s">
        <v>45</v>
      </c>
      <c r="Q1316" s="2" t="s">
        <v>43</v>
      </c>
      <c r="R1316" s="0" t="s">
        <v>45</v>
      </c>
      <c r="S1316" s="0" t="s">
        <v>1402</v>
      </c>
      <c r="T1316" s="0" t="s">
        <v>45</v>
      </c>
      <c r="U1316" s="0" t="n">
        <v>1</v>
      </c>
      <c r="V1316" s="0" t="s">
        <v>1439</v>
      </c>
      <c r="W1316" s="2" t="s">
        <v>1214</v>
      </c>
      <c r="X1316" s="0" t="n">
        <v>5500</v>
      </c>
      <c r="Y1316" s="0" t="s">
        <v>408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1440</v>
      </c>
      <c r="AE1316" s="0" t="s">
        <v>1441</v>
      </c>
    </row>
    <row r="1317" customFormat="false" ht="13.8" hidden="false" customHeight="false" outlineLevel="0" collapsed="false">
      <c r="A1317" s="0" t="s">
        <v>1397</v>
      </c>
      <c r="B1317" s="0" t="s">
        <v>1398</v>
      </c>
      <c r="C1317" s="0" t="s">
        <v>18</v>
      </c>
      <c r="D1317" s="0" t="s">
        <v>398</v>
      </c>
      <c r="E1317" s="0" t="s">
        <v>399</v>
      </c>
      <c r="F1317" s="0" t="s">
        <v>1399</v>
      </c>
      <c r="G1317" s="0" t="s">
        <v>1352</v>
      </c>
      <c r="H1317" s="0" t="s">
        <v>1442</v>
      </c>
      <c r="I1317" s="0" t="s">
        <v>157</v>
      </c>
      <c r="J1317" s="0" t="s">
        <v>1443</v>
      </c>
      <c r="K1317" s="0" t="s">
        <v>68</v>
      </c>
      <c r="L1317" s="0" t="s">
        <v>68</v>
      </c>
      <c r="M1317" s="0" t="s">
        <v>403</v>
      </c>
      <c r="N1317" s="0" t="s">
        <v>160</v>
      </c>
      <c r="O1317" s="0" t="s">
        <v>404</v>
      </c>
      <c r="P1317" s="0" t="s">
        <v>45</v>
      </c>
      <c r="Q1317" s="2" t="s">
        <v>43</v>
      </c>
      <c r="R1317" s="0" t="s">
        <v>45</v>
      </c>
      <c r="S1317" s="0" t="s">
        <v>1402</v>
      </c>
      <c r="T1317" s="0" t="s">
        <v>45</v>
      </c>
      <c r="U1317" s="0" t="n">
        <v>1</v>
      </c>
      <c r="V1317" s="0" t="s">
        <v>1444</v>
      </c>
      <c r="W1317" s="2" t="s">
        <v>1214</v>
      </c>
      <c r="X1317" s="0" t="n">
        <v>5500</v>
      </c>
      <c r="Y1317" s="0" t="s">
        <v>408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1397</v>
      </c>
      <c r="B1318" s="0" t="s">
        <v>1398</v>
      </c>
      <c r="C1318" s="0" t="s">
        <v>18</v>
      </c>
      <c r="D1318" s="0" t="s">
        <v>398</v>
      </c>
      <c r="E1318" s="0" t="s">
        <v>399</v>
      </c>
      <c r="F1318" s="0" t="s">
        <v>1399</v>
      </c>
      <c r="G1318" s="0" t="s">
        <v>1240</v>
      </c>
      <c r="H1318" s="0" t="s">
        <v>1447</v>
      </c>
      <c r="I1318" s="0" t="s">
        <v>157</v>
      </c>
      <c r="J1318" s="0" t="s">
        <v>1448</v>
      </c>
      <c r="K1318" s="0" t="s">
        <v>68</v>
      </c>
      <c r="L1318" s="0" t="s">
        <v>68</v>
      </c>
      <c r="M1318" s="0" t="s">
        <v>403</v>
      </c>
      <c r="N1318" s="0" t="s">
        <v>1428</v>
      </c>
      <c r="O1318" s="0" t="s">
        <v>404</v>
      </c>
      <c r="P1318" s="0" t="s">
        <v>45</v>
      </c>
      <c r="Q1318" s="2" t="s">
        <v>71</v>
      </c>
      <c r="R1318" s="0" t="s">
        <v>45</v>
      </c>
      <c r="S1318" s="0" t="s">
        <v>1402</v>
      </c>
      <c r="T1318" s="0" t="s">
        <v>45</v>
      </c>
      <c r="U1318" s="0" t="n">
        <v>1</v>
      </c>
      <c r="V1318" s="0" t="s">
        <v>1449</v>
      </c>
      <c r="W1318" s="2" t="s">
        <v>1214</v>
      </c>
      <c r="X1318" s="0" t="n">
        <v>5500</v>
      </c>
      <c r="Y1318" s="0" t="s">
        <v>408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1450</v>
      </c>
      <c r="AE1318" s="0" t="s">
        <v>1451</v>
      </c>
    </row>
    <row r="1319" customFormat="false" ht="13.8" hidden="false" customHeight="false" outlineLevel="0" collapsed="false">
      <c r="A1319" s="0" t="s">
        <v>1397</v>
      </c>
      <c r="B1319" s="0" t="s">
        <v>1398</v>
      </c>
      <c r="C1319" s="0" t="s">
        <v>18</v>
      </c>
      <c r="D1319" s="0" t="s">
        <v>491</v>
      </c>
      <c r="E1319" s="0" t="s">
        <v>492</v>
      </c>
      <c r="F1319" s="0" t="s">
        <v>1399</v>
      </c>
      <c r="G1319" s="0" t="s">
        <v>1452</v>
      </c>
      <c r="H1319" s="0" t="s">
        <v>1453</v>
      </c>
      <c r="I1319" s="0" t="s">
        <v>157</v>
      </c>
      <c r="J1319" s="0" t="s">
        <v>1454</v>
      </c>
      <c r="K1319" s="0" t="s">
        <v>68</v>
      </c>
      <c r="L1319" s="0" t="s">
        <v>68</v>
      </c>
      <c r="M1319" s="0" t="s">
        <v>403</v>
      </c>
      <c r="N1319" s="0" t="s">
        <v>160</v>
      </c>
      <c r="O1319" s="0" t="s">
        <v>404</v>
      </c>
      <c r="P1319" s="0" t="s">
        <v>45</v>
      </c>
      <c r="Q1319" s="2" t="s">
        <v>71</v>
      </c>
      <c r="R1319" s="0" t="s">
        <v>45</v>
      </c>
      <c r="S1319" s="0" t="s">
        <v>1402</v>
      </c>
      <c r="T1319" s="0" t="s">
        <v>45</v>
      </c>
      <c r="U1319" s="0" t="n">
        <v>1</v>
      </c>
      <c r="V1319" s="0" t="s">
        <v>1423</v>
      </c>
      <c r="W1319" s="2" t="s">
        <v>1214</v>
      </c>
      <c r="X1319" s="0" t="n">
        <v>5500</v>
      </c>
      <c r="Y1319" s="0" t="s">
        <v>497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1455</v>
      </c>
      <c r="AE1319" s="0" t="s">
        <v>1456</v>
      </c>
    </row>
    <row r="1320" customFormat="false" ht="13.8" hidden="false" customHeight="false" outlineLevel="0" collapsed="false">
      <c r="A1320" s="0" t="s">
        <v>1397</v>
      </c>
      <c r="B1320" s="0" t="s">
        <v>1398</v>
      </c>
      <c r="C1320" s="0" t="s">
        <v>18</v>
      </c>
      <c r="D1320" s="0" t="s">
        <v>491</v>
      </c>
      <c r="E1320" s="0" t="s">
        <v>492</v>
      </c>
      <c r="F1320" s="0" t="s">
        <v>1399</v>
      </c>
      <c r="G1320" s="0" t="s">
        <v>1457</v>
      </c>
      <c r="H1320" s="0" t="s">
        <v>1458</v>
      </c>
      <c r="I1320" s="0" t="s">
        <v>157</v>
      </c>
      <c r="J1320" s="0" t="s">
        <v>1459</v>
      </c>
      <c r="K1320" s="0" t="s">
        <v>68</v>
      </c>
      <c r="L1320" s="0" t="s">
        <v>68</v>
      </c>
      <c r="M1320" s="0" t="s">
        <v>403</v>
      </c>
      <c r="N1320" s="0" t="s">
        <v>1418</v>
      </c>
      <c r="O1320" s="0" t="s">
        <v>404</v>
      </c>
      <c r="P1320" s="0" t="s">
        <v>45</v>
      </c>
      <c r="Q1320" s="2" t="s">
        <v>43</v>
      </c>
      <c r="R1320" s="0" t="s">
        <v>45</v>
      </c>
      <c r="S1320" s="0" t="s">
        <v>1402</v>
      </c>
      <c r="T1320" s="0" t="s">
        <v>45</v>
      </c>
      <c r="U1320" s="0" t="n">
        <v>1</v>
      </c>
      <c r="V1320" s="0" t="s">
        <v>1460</v>
      </c>
      <c r="W1320" s="2" t="s">
        <v>1214</v>
      </c>
      <c r="X1320" s="0" t="n">
        <v>5500</v>
      </c>
      <c r="Y1320" s="0" t="s">
        <v>497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1461</v>
      </c>
      <c r="AE1320" s="0" t="s">
        <v>1462</v>
      </c>
    </row>
    <row r="1321" customFormat="false" ht="13.8" hidden="false" customHeight="false" outlineLevel="0" collapsed="false">
      <c r="A1321" s="0" t="s">
        <v>1397</v>
      </c>
      <c r="B1321" s="0" t="s">
        <v>1398</v>
      </c>
      <c r="C1321" s="0" t="s">
        <v>18</v>
      </c>
      <c r="D1321" s="0" t="s">
        <v>491</v>
      </c>
      <c r="E1321" s="0" t="s">
        <v>492</v>
      </c>
      <c r="F1321" s="0" t="s">
        <v>1399</v>
      </c>
      <c r="G1321" s="0" t="s">
        <v>1463</v>
      </c>
      <c r="H1321" s="0" t="s">
        <v>1464</v>
      </c>
      <c r="I1321" s="0" t="s">
        <v>157</v>
      </c>
      <c r="J1321" s="0" t="s">
        <v>1465</v>
      </c>
      <c r="K1321" s="0" t="s">
        <v>68</v>
      </c>
      <c r="L1321" s="0" t="s">
        <v>68</v>
      </c>
      <c r="M1321" s="0" t="s">
        <v>403</v>
      </c>
      <c r="N1321" s="0" t="s">
        <v>1418</v>
      </c>
      <c r="O1321" s="0" t="s">
        <v>404</v>
      </c>
      <c r="P1321" s="0" t="s">
        <v>45</v>
      </c>
      <c r="Q1321" s="2" t="s">
        <v>43</v>
      </c>
      <c r="R1321" s="0" t="s">
        <v>45</v>
      </c>
      <c r="S1321" s="0" t="s">
        <v>1402</v>
      </c>
      <c r="T1321" s="0" t="s">
        <v>45</v>
      </c>
      <c r="U1321" s="0" t="n">
        <v>1</v>
      </c>
      <c r="V1321" s="0" t="s">
        <v>1466</v>
      </c>
      <c r="W1321" s="2" t="s">
        <v>1214</v>
      </c>
      <c r="X1321" s="0" t="n">
        <v>5500</v>
      </c>
      <c r="Y1321" s="0" t="s">
        <v>497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1467</v>
      </c>
      <c r="AE1321" s="0" t="s">
        <v>1468</v>
      </c>
    </row>
    <row r="1322" customFormat="false" ht="13.8" hidden="false" customHeight="false" outlineLevel="0" collapsed="false">
      <c r="A1322" s="0" t="s">
        <v>1397</v>
      </c>
      <c r="B1322" s="0" t="s">
        <v>1398</v>
      </c>
      <c r="C1322" s="0" t="s">
        <v>18</v>
      </c>
      <c r="D1322" s="0" t="s">
        <v>491</v>
      </c>
      <c r="E1322" s="0" t="s">
        <v>492</v>
      </c>
      <c r="F1322" s="0" t="s">
        <v>1399</v>
      </c>
      <c r="G1322" s="0" t="s">
        <v>1469</v>
      </c>
      <c r="H1322" s="0" t="s">
        <v>1470</v>
      </c>
      <c r="I1322" s="0" t="s">
        <v>157</v>
      </c>
      <c r="J1322" s="0" t="s">
        <v>1471</v>
      </c>
      <c r="K1322" s="0" t="s">
        <v>68</v>
      </c>
      <c r="L1322" s="0" t="s">
        <v>68</v>
      </c>
      <c r="M1322" s="0" t="s">
        <v>403</v>
      </c>
      <c r="N1322" s="0" t="s">
        <v>160</v>
      </c>
      <c r="O1322" s="0" t="s">
        <v>404</v>
      </c>
      <c r="P1322" s="0" t="s">
        <v>45</v>
      </c>
      <c r="Q1322" s="2" t="s">
        <v>43</v>
      </c>
      <c r="R1322" s="0" t="s">
        <v>45</v>
      </c>
      <c r="S1322" s="0" t="s">
        <v>1402</v>
      </c>
      <c r="T1322" s="0" t="s">
        <v>45</v>
      </c>
      <c r="U1322" s="0" t="n">
        <v>1</v>
      </c>
      <c r="V1322" s="0" t="s">
        <v>1402</v>
      </c>
      <c r="W1322" s="2" t="s">
        <v>1214</v>
      </c>
      <c r="X1322" s="0" t="n">
        <v>5500</v>
      </c>
      <c r="Y1322" s="0" t="s">
        <v>497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1472</v>
      </c>
      <c r="AE1322" s="0" t="s">
        <v>1473</v>
      </c>
    </row>
    <row r="1323" customFormat="false" ht="13.8" hidden="false" customHeight="false" outlineLevel="0" collapsed="false">
      <c r="A1323" s="0" t="s">
        <v>1397</v>
      </c>
      <c r="B1323" s="0" t="s">
        <v>1398</v>
      </c>
      <c r="C1323" s="0" t="s">
        <v>18</v>
      </c>
      <c r="D1323" s="0" t="s">
        <v>565</v>
      </c>
      <c r="E1323" s="0" t="s">
        <v>566</v>
      </c>
      <c r="F1323" s="0" t="s">
        <v>1399</v>
      </c>
      <c r="G1323" s="0" t="s">
        <v>1474</v>
      </c>
      <c r="H1323" s="0" t="s">
        <v>1475</v>
      </c>
      <c r="I1323" s="0" t="s">
        <v>157</v>
      </c>
      <c r="J1323" s="0" t="s">
        <v>1476</v>
      </c>
      <c r="K1323" s="0" t="s">
        <v>68</v>
      </c>
      <c r="L1323" s="0" t="s">
        <v>68</v>
      </c>
      <c r="M1323" s="0" t="s">
        <v>403</v>
      </c>
      <c r="N1323" s="0" t="s">
        <v>160</v>
      </c>
      <c r="O1323" s="0" t="s">
        <v>404</v>
      </c>
      <c r="P1323" s="0" t="s">
        <v>45</v>
      </c>
      <c r="Q1323" s="2" t="s">
        <v>43</v>
      </c>
      <c r="R1323" s="0" t="s">
        <v>45</v>
      </c>
      <c r="S1323" s="0" t="s">
        <v>1402</v>
      </c>
      <c r="T1323" s="0" t="s">
        <v>45</v>
      </c>
      <c r="U1323" s="0" t="n">
        <v>1</v>
      </c>
      <c r="V1323" s="0" t="s">
        <v>1477</v>
      </c>
      <c r="W1323" s="2" t="s">
        <v>1214</v>
      </c>
      <c r="X1323" s="0" t="n">
        <v>5500</v>
      </c>
      <c r="Y1323" s="0" t="s">
        <v>571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1478</v>
      </c>
      <c r="AE1323" s="0" t="s">
        <v>1479</v>
      </c>
    </row>
    <row r="1324" customFormat="false" ht="13.8" hidden="false" customHeight="false" outlineLevel="0" collapsed="false">
      <c r="A1324" s="0" t="s">
        <v>1397</v>
      </c>
      <c r="B1324" s="0" t="s">
        <v>1398</v>
      </c>
      <c r="C1324" s="0" t="s">
        <v>18</v>
      </c>
      <c r="D1324" s="0" t="s">
        <v>565</v>
      </c>
      <c r="E1324" s="0" t="s">
        <v>566</v>
      </c>
      <c r="F1324" s="0" t="s">
        <v>1399</v>
      </c>
      <c r="G1324" s="0" t="s">
        <v>1480</v>
      </c>
      <c r="H1324" s="0" t="s">
        <v>1481</v>
      </c>
      <c r="I1324" s="0" t="s">
        <v>157</v>
      </c>
      <c r="J1324" s="0" t="s">
        <v>1482</v>
      </c>
      <c r="K1324" s="0" t="s">
        <v>68</v>
      </c>
      <c r="L1324" s="0" t="s">
        <v>68</v>
      </c>
      <c r="M1324" s="0" t="s">
        <v>403</v>
      </c>
      <c r="N1324" s="0" t="s">
        <v>160</v>
      </c>
      <c r="O1324" s="0" t="s">
        <v>404</v>
      </c>
      <c r="P1324" s="0" t="s">
        <v>45</v>
      </c>
      <c r="Q1324" s="2" t="s">
        <v>43</v>
      </c>
      <c r="R1324" s="0" t="s">
        <v>45</v>
      </c>
      <c r="S1324" s="0" t="s">
        <v>1402</v>
      </c>
      <c r="T1324" s="0" t="s">
        <v>45</v>
      </c>
      <c r="U1324" s="0" t="n">
        <v>1</v>
      </c>
      <c r="V1324" s="0" t="s">
        <v>1483</v>
      </c>
      <c r="W1324" s="2" t="s">
        <v>1214</v>
      </c>
      <c r="X1324" s="0" t="n">
        <v>5500</v>
      </c>
      <c r="Y1324" s="0" t="s">
        <v>571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1484</v>
      </c>
      <c r="AE1324" s="0" t="s">
        <v>1485</v>
      </c>
    </row>
    <row r="1325" customFormat="false" ht="13.8" hidden="false" customHeight="false" outlineLevel="0" collapsed="false">
      <c r="A1325" s="0" t="s">
        <v>1397</v>
      </c>
      <c r="B1325" s="0" t="s">
        <v>1398</v>
      </c>
      <c r="C1325" s="0" t="s">
        <v>18</v>
      </c>
      <c r="D1325" s="0" t="s">
        <v>565</v>
      </c>
      <c r="E1325" s="0" t="s">
        <v>566</v>
      </c>
      <c r="F1325" s="0" t="s">
        <v>1399</v>
      </c>
      <c r="G1325" s="0" t="s">
        <v>1486</v>
      </c>
      <c r="H1325" s="0" t="s">
        <v>1487</v>
      </c>
      <c r="I1325" s="0" t="s">
        <v>157</v>
      </c>
      <c r="J1325" s="0" t="s">
        <v>1488</v>
      </c>
      <c r="K1325" s="0" t="s">
        <v>68</v>
      </c>
      <c r="L1325" s="0" t="s">
        <v>68</v>
      </c>
      <c r="M1325" s="0" t="s">
        <v>403</v>
      </c>
      <c r="N1325" s="0" t="s">
        <v>160</v>
      </c>
      <c r="O1325" s="0" t="s">
        <v>404</v>
      </c>
      <c r="P1325" s="0" t="s">
        <v>45</v>
      </c>
      <c r="Q1325" s="2" t="s">
        <v>71</v>
      </c>
      <c r="R1325" s="0" t="s">
        <v>45</v>
      </c>
      <c r="S1325" s="0" t="s">
        <v>1402</v>
      </c>
      <c r="T1325" s="0" t="s">
        <v>45</v>
      </c>
      <c r="U1325" s="0" t="n">
        <v>1</v>
      </c>
      <c r="V1325" s="0" t="s">
        <v>1489</v>
      </c>
      <c r="W1325" s="2" t="s">
        <v>1214</v>
      </c>
      <c r="X1325" s="0" t="n">
        <v>5500</v>
      </c>
      <c r="Y1325" s="0" t="s">
        <v>571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1490</v>
      </c>
      <c r="AE1325" s="0" t="s">
        <v>1491</v>
      </c>
    </row>
    <row r="1326" customFormat="false" ht="13.8" hidden="false" customHeight="false" outlineLevel="0" collapsed="false">
      <c r="A1326" s="0" t="s">
        <v>1397</v>
      </c>
      <c r="B1326" s="0" t="s">
        <v>1398</v>
      </c>
      <c r="C1326" s="0" t="s">
        <v>18</v>
      </c>
      <c r="D1326" s="0" t="s">
        <v>565</v>
      </c>
      <c r="E1326" s="0" t="s">
        <v>566</v>
      </c>
      <c r="F1326" s="0" t="s">
        <v>1399</v>
      </c>
      <c r="G1326" s="0" t="s">
        <v>1492</v>
      </c>
      <c r="H1326" s="0" t="s">
        <v>1493</v>
      </c>
      <c r="I1326" s="0" t="s">
        <v>157</v>
      </c>
      <c r="J1326" s="0" t="s">
        <v>1494</v>
      </c>
      <c r="K1326" s="0" t="s">
        <v>68</v>
      </c>
      <c r="L1326" s="0" t="s">
        <v>68</v>
      </c>
      <c r="M1326" s="0" t="s">
        <v>403</v>
      </c>
      <c r="N1326" s="0" t="s">
        <v>160</v>
      </c>
      <c r="O1326" s="0" t="s">
        <v>404</v>
      </c>
      <c r="P1326" s="0" t="s">
        <v>45</v>
      </c>
      <c r="Q1326" s="2" t="s">
        <v>43</v>
      </c>
      <c r="R1326" s="0" t="s">
        <v>45</v>
      </c>
      <c r="S1326" s="0" t="s">
        <v>1402</v>
      </c>
      <c r="T1326" s="0" t="s">
        <v>45</v>
      </c>
      <c r="U1326" s="0" t="n">
        <v>1</v>
      </c>
      <c r="V1326" s="0" t="s">
        <v>1495</v>
      </c>
      <c r="W1326" s="2" t="s">
        <v>1214</v>
      </c>
      <c r="X1326" s="0" t="n">
        <v>5500</v>
      </c>
      <c r="Y1326" s="0" t="s">
        <v>571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1496</v>
      </c>
      <c r="AE1326" s="0" t="s">
        <v>1497</v>
      </c>
    </row>
    <row r="1327" customFormat="false" ht="13.8" hidden="false" customHeight="false" outlineLevel="0" collapsed="false">
      <c r="A1327" s="0" t="s">
        <v>1397</v>
      </c>
      <c r="B1327" s="0" t="s">
        <v>1398</v>
      </c>
      <c r="C1327" s="0" t="s">
        <v>18</v>
      </c>
      <c r="D1327" s="0" t="s">
        <v>565</v>
      </c>
      <c r="E1327" s="0" t="s">
        <v>566</v>
      </c>
      <c r="F1327" s="0" t="s">
        <v>1399</v>
      </c>
      <c r="G1327" s="0" t="s">
        <v>1498</v>
      </c>
      <c r="H1327" s="0" t="s">
        <v>1499</v>
      </c>
      <c r="I1327" s="0" t="s">
        <v>157</v>
      </c>
      <c r="J1327" s="0" t="s">
        <v>1500</v>
      </c>
      <c r="K1327" s="0" t="s">
        <v>68</v>
      </c>
      <c r="L1327" s="0" t="s">
        <v>68</v>
      </c>
      <c r="M1327" s="0" t="s">
        <v>403</v>
      </c>
      <c r="N1327" s="0" t="s">
        <v>1501</v>
      </c>
      <c r="O1327" s="0" t="s">
        <v>404</v>
      </c>
      <c r="P1327" s="0" t="s">
        <v>45</v>
      </c>
      <c r="Q1327" s="2" t="s">
        <v>43</v>
      </c>
      <c r="R1327" s="0" t="s">
        <v>45</v>
      </c>
      <c r="S1327" s="0" t="s">
        <v>1402</v>
      </c>
      <c r="T1327" s="0" t="s">
        <v>45</v>
      </c>
      <c r="U1327" s="0" t="n">
        <v>1</v>
      </c>
      <c r="V1327" s="0" t="s">
        <v>1502</v>
      </c>
      <c r="W1327" s="2" t="s">
        <v>1214</v>
      </c>
      <c r="X1327" s="0" t="n">
        <v>5500</v>
      </c>
      <c r="Y1327" s="0" t="s">
        <v>571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1503</v>
      </c>
      <c r="AE1327" s="0" t="s">
        <v>1504</v>
      </c>
    </row>
    <row r="1328" customFormat="false" ht="13.8" hidden="false" customHeight="false" outlineLevel="0" collapsed="false">
      <c r="A1328" s="0" t="s">
        <v>1397</v>
      </c>
      <c r="B1328" s="0" t="s">
        <v>1398</v>
      </c>
      <c r="C1328" s="0" t="s">
        <v>18</v>
      </c>
      <c r="D1328" s="0" t="s">
        <v>565</v>
      </c>
      <c r="E1328" s="0" t="s">
        <v>566</v>
      </c>
      <c r="F1328" s="0" t="s">
        <v>1399</v>
      </c>
      <c r="G1328" s="0" t="s">
        <v>1505</v>
      </c>
      <c r="H1328" s="0" t="s">
        <v>1506</v>
      </c>
      <c r="I1328" s="0" t="s">
        <v>157</v>
      </c>
      <c r="J1328" s="0" t="s">
        <v>1507</v>
      </c>
      <c r="K1328" s="0" t="s">
        <v>68</v>
      </c>
      <c r="L1328" s="0" t="s">
        <v>68</v>
      </c>
      <c r="M1328" s="0" t="s">
        <v>403</v>
      </c>
      <c r="N1328" s="0" t="s">
        <v>160</v>
      </c>
      <c r="O1328" s="0" t="s">
        <v>404</v>
      </c>
      <c r="P1328" s="0" t="s">
        <v>45</v>
      </c>
      <c r="Q1328" s="2" t="s">
        <v>43</v>
      </c>
      <c r="R1328" s="0" t="s">
        <v>45</v>
      </c>
      <c r="S1328" s="0" t="s">
        <v>1402</v>
      </c>
      <c r="T1328" s="0" t="s">
        <v>45</v>
      </c>
      <c r="U1328" s="0" t="n">
        <v>1</v>
      </c>
      <c r="V1328" s="0" t="s">
        <v>1460</v>
      </c>
      <c r="W1328" s="2" t="s">
        <v>1214</v>
      </c>
      <c r="X1328" s="0" t="n">
        <v>5500</v>
      </c>
      <c r="Y1328" s="0" t="s">
        <v>571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1508</v>
      </c>
      <c r="AE1328" s="0" t="s">
        <v>1509</v>
      </c>
    </row>
    <row r="1329" customFormat="false" ht="13.8" hidden="false" customHeight="false" outlineLevel="0" collapsed="false">
      <c r="A1329" s="0" t="s">
        <v>1397</v>
      </c>
      <c r="B1329" s="0" t="s">
        <v>1398</v>
      </c>
      <c r="C1329" s="0" t="s">
        <v>18</v>
      </c>
      <c r="D1329" s="0" t="s">
        <v>565</v>
      </c>
      <c r="E1329" s="0" t="s">
        <v>566</v>
      </c>
      <c r="F1329" s="0" t="s">
        <v>1399</v>
      </c>
      <c r="G1329" s="0" t="s">
        <v>1510</v>
      </c>
      <c r="H1329" s="0" t="s">
        <v>1511</v>
      </c>
      <c r="I1329" s="0" t="s">
        <v>157</v>
      </c>
      <c r="J1329" s="0" t="s">
        <v>1512</v>
      </c>
      <c r="K1329" s="0" t="s">
        <v>68</v>
      </c>
      <c r="L1329" s="0" t="s">
        <v>68</v>
      </c>
      <c r="M1329" s="0" t="s">
        <v>403</v>
      </c>
      <c r="N1329" s="0" t="s">
        <v>160</v>
      </c>
      <c r="O1329" s="0" t="s">
        <v>404</v>
      </c>
      <c r="P1329" s="0" t="s">
        <v>45</v>
      </c>
      <c r="Q1329" s="2" t="s">
        <v>71</v>
      </c>
      <c r="R1329" s="0" t="s">
        <v>45</v>
      </c>
      <c r="S1329" s="0" t="s">
        <v>1402</v>
      </c>
      <c r="T1329" s="0" t="s">
        <v>45</v>
      </c>
      <c r="U1329" s="0" t="n">
        <v>1</v>
      </c>
      <c r="V1329" s="0" t="s">
        <v>1513</v>
      </c>
      <c r="W1329" s="2" t="s">
        <v>1214</v>
      </c>
      <c r="X1329" s="0" t="n">
        <v>5500</v>
      </c>
      <c r="Y1329" s="0" t="s">
        <v>571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1514</v>
      </c>
      <c r="AE1329" s="0" t="s">
        <v>1515</v>
      </c>
    </row>
    <row r="1330" customFormat="false" ht="13.8" hidden="false" customHeight="false" outlineLevel="0" collapsed="false">
      <c r="A1330" s="0" t="s">
        <v>1397</v>
      </c>
      <c r="B1330" s="0" t="s">
        <v>1398</v>
      </c>
      <c r="C1330" s="0" t="s">
        <v>18</v>
      </c>
      <c r="D1330" s="0" t="s">
        <v>565</v>
      </c>
      <c r="E1330" s="0" t="s">
        <v>566</v>
      </c>
      <c r="F1330" s="0" t="s">
        <v>1399</v>
      </c>
      <c r="G1330" s="0" t="s">
        <v>1516</v>
      </c>
      <c r="H1330" s="0" t="s">
        <v>1517</v>
      </c>
      <c r="I1330" s="0" t="s">
        <v>157</v>
      </c>
      <c r="J1330" s="0" t="s">
        <v>1518</v>
      </c>
      <c r="K1330" s="0" t="s">
        <v>68</v>
      </c>
      <c r="L1330" s="0" t="s">
        <v>68</v>
      </c>
      <c r="M1330" s="0" t="s">
        <v>403</v>
      </c>
      <c r="N1330" s="0" t="s">
        <v>160</v>
      </c>
      <c r="O1330" s="0" t="s">
        <v>404</v>
      </c>
      <c r="P1330" s="0" t="s">
        <v>45</v>
      </c>
      <c r="Q1330" s="2" t="s">
        <v>43</v>
      </c>
      <c r="R1330" s="0" t="s">
        <v>45</v>
      </c>
      <c r="S1330" s="0" t="s">
        <v>1402</v>
      </c>
      <c r="T1330" s="0" t="s">
        <v>45</v>
      </c>
      <c r="U1330" s="0" t="n">
        <v>1</v>
      </c>
      <c r="V1330" s="0" t="s">
        <v>1403</v>
      </c>
      <c r="W1330" s="2" t="s">
        <v>1214</v>
      </c>
      <c r="X1330" s="0" t="n">
        <v>5500</v>
      </c>
      <c r="Y1330" s="0" t="s">
        <v>571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1519</v>
      </c>
      <c r="AE1330" s="0" t="s">
        <v>1520</v>
      </c>
    </row>
    <row r="1331" customFormat="false" ht="13.8" hidden="false" customHeight="false" outlineLevel="0" collapsed="false">
      <c r="A1331" s="0" t="s">
        <v>1397</v>
      </c>
      <c r="B1331" s="0" t="s">
        <v>1398</v>
      </c>
      <c r="C1331" s="0" t="s">
        <v>18</v>
      </c>
      <c r="D1331" s="0" t="s">
        <v>635</v>
      </c>
      <c r="E1331" s="0" t="s">
        <v>636</v>
      </c>
      <c r="F1331" s="0" t="s">
        <v>1399</v>
      </c>
      <c r="G1331" s="0" t="s">
        <v>337</v>
      </c>
      <c r="H1331" s="0" t="s">
        <v>1521</v>
      </c>
      <c r="I1331" s="0" t="s">
        <v>157</v>
      </c>
      <c r="J1331" s="0" t="s">
        <v>1522</v>
      </c>
      <c r="K1331" s="0" t="s">
        <v>68</v>
      </c>
      <c r="L1331" s="0" t="s">
        <v>68</v>
      </c>
      <c r="M1331" s="0" t="s">
        <v>403</v>
      </c>
      <c r="N1331" s="0" t="s">
        <v>160</v>
      </c>
      <c r="O1331" s="0" t="s">
        <v>404</v>
      </c>
      <c r="P1331" s="0" t="s">
        <v>45</v>
      </c>
      <c r="Q1331" s="2" t="s">
        <v>71</v>
      </c>
      <c r="R1331" s="0" t="s">
        <v>45</v>
      </c>
      <c r="S1331" s="0" t="s">
        <v>1402</v>
      </c>
      <c r="T1331" s="0" t="s">
        <v>45</v>
      </c>
      <c r="U1331" s="0" t="n">
        <v>1</v>
      </c>
      <c r="V1331" s="0" t="s">
        <v>1523</v>
      </c>
      <c r="W1331" s="2" t="s">
        <v>1214</v>
      </c>
      <c r="X1331" s="0" t="n">
        <v>5500</v>
      </c>
      <c r="Y1331" s="0" t="s">
        <v>640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1524</v>
      </c>
      <c r="AE1331" s="0" t="s">
        <v>1525</v>
      </c>
    </row>
    <row r="1332" customFormat="false" ht="13.8" hidden="false" customHeight="false" outlineLevel="0" collapsed="false">
      <c r="A1332" s="0" t="s">
        <v>1397</v>
      </c>
      <c r="B1332" s="0" t="s">
        <v>1398</v>
      </c>
      <c r="C1332" s="0" t="s">
        <v>18</v>
      </c>
      <c r="D1332" s="0" t="s">
        <v>635</v>
      </c>
      <c r="E1332" s="0" t="s">
        <v>636</v>
      </c>
      <c r="F1332" s="0" t="s">
        <v>1399</v>
      </c>
      <c r="G1332" s="0" t="s">
        <v>338</v>
      </c>
      <c r="H1332" s="0" t="s">
        <v>1526</v>
      </c>
      <c r="I1332" s="0" t="s">
        <v>157</v>
      </c>
      <c r="J1332" s="0" t="s">
        <v>1527</v>
      </c>
      <c r="K1332" s="0" t="s">
        <v>68</v>
      </c>
      <c r="L1332" s="0" t="s">
        <v>68</v>
      </c>
      <c r="M1332" s="0" t="s">
        <v>403</v>
      </c>
      <c r="N1332" s="0" t="s">
        <v>160</v>
      </c>
      <c r="O1332" s="0" t="s">
        <v>404</v>
      </c>
      <c r="P1332" s="0" t="s">
        <v>45</v>
      </c>
      <c r="Q1332" s="2" t="s">
        <v>43</v>
      </c>
      <c r="R1332" s="0" t="s">
        <v>45</v>
      </c>
      <c r="S1332" s="0" t="s">
        <v>1402</v>
      </c>
      <c r="T1332" s="0" t="s">
        <v>45</v>
      </c>
      <c r="U1332" s="0" t="n">
        <v>1</v>
      </c>
      <c r="V1332" s="0" t="s">
        <v>1528</v>
      </c>
      <c r="W1332" s="2" t="s">
        <v>1214</v>
      </c>
      <c r="X1332" s="0" t="n">
        <v>5500</v>
      </c>
      <c r="Y1332" s="0" t="s">
        <v>640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1529</v>
      </c>
      <c r="AE1332" s="0" t="s">
        <v>1530</v>
      </c>
    </row>
    <row r="1333" customFormat="false" ht="13.8" hidden="false" customHeight="false" outlineLevel="0" collapsed="false">
      <c r="A1333" s="0" t="s">
        <v>1397</v>
      </c>
      <c r="B1333" s="0" t="s">
        <v>1398</v>
      </c>
      <c r="C1333" s="0" t="s">
        <v>18</v>
      </c>
      <c r="D1333" s="0" t="s">
        <v>635</v>
      </c>
      <c r="E1333" s="0" t="s">
        <v>636</v>
      </c>
      <c r="F1333" s="0" t="s">
        <v>1399</v>
      </c>
      <c r="G1333" s="0" t="s">
        <v>341</v>
      </c>
      <c r="H1333" s="0" t="s">
        <v>1531</v>
      </c>
      <c r="I1333" s="0" t="s">
        <v>157</v>
      </c>
      <c r="J1333" s="0" t="s">
        <v>1532</v>
      </c>
      <c r="K1333" s="0" t="s">
        <v>68</v>
      </c>
      <c r="L1333" s="0" t="s">
        <v>68</v>
      </c>
      <c r="M1333" s="0" t="s">
        <v>403</v>
      </c>
      <c r="N1333" s="0" t="s">
        <v>160</v>
      </c>
      <c r="O1333" s="0" t="s">
        <v>404</v>
      </c>
      <c r="P1333" s="0" t="s">
        <v>45</v>
      </c>
      <c r="Q1333" s="2" t="s">
        <v>71</v>
      </c>
      <c r="R1333" s="0" t="s">
        <v>45</v>
      </c>
      <c r="S1333" s="0" t="s">
        <v>1402</v>
      </c>
      <c r="T1333" s="0" t="s">
        <v>45</v>
      </c>
      <c r="U1333" s="0" t="n">
        <v>1</v>
      </c>
      <c r="V1333" s="0" t="s">
        <v>1533</v>
      </c>
      <c r="W1333" s="2" t="s">
        <v>1214</v>
      </c>
      <c r="X1333" s="0" t="n">
        <v>5500</v>
      </c>
      <c r="Y1333" s="0" t="s">
        <v>640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1534</v>
      </c>
      <c r="AE1333" s="0" t="s">
        <v>1535</v>
      </c>
    </row>
    <row r="1334" customFormat="false" ht="13.8" hidden="false" customHeight="false" outlineLevel="0" collapsed="false">
      <c r="A1334" s="0" t="s">
        <v>1397</v>
      </c>
      <c r="B1334" s="0" t="s">
        <v>1398</v>
      </c>
      <c r="C1334" s="0" t="s">
        <v>18</v>
      </c>
      <c r="D1334" s="0" t="s">
        <v>635</v>
      </c>
      <c r="E1334" s="0" t="s">
        <v>636</v>
      </c>
      <c r="F1334" s="0" t="s">
        <v>1399</v>
      </c>
      <c r="G1334" s="0" t="s">
        <v>345</v>
      </c>
      <c r="H1334" s="0" t="s">
        <v>1536</v>
      </c>
      <c r="I1334" s="0" t="s">
        <v>157</v>
      </c>
      <c r="J1334" s="0" t="s">
        <v>1537</v>
      </c>
      <c r="K1334" s="0" t="s">
        <v>68</v>
      </c>
      <c r="L1334" s="0" t="s">
        <v>68</v>
      </c>
      <c r="M1334" s="0" t="s">
        <v>403</v>
      </c>
      <c r="N1334" s="0" t="s">
        <v>160</v>
      </c>
      <c r="O1334" s="0" t="s">
        <v>404</v>
      </c>
      <c r="P1334" s="0" t="s">
        <v>45</v>
      </c>
      <c r="Q1334" s="2" t="s">
        <v>43</v>
      </c>
      <c r="R1334" s="0" t="s">
        <v>45</v>
      </c>
      <c r="S1334" s="0" t="s">
        <v>1402</v>
      </c>
      <c r="T1334" s="0" t="s">
        <v>45</v>
      </c>
      <c r="U1334" s="0" t="n">
        <v>1</v>
      </c>
      <c r="V1334" s="0" t="s">
        <v>1403</v>
      </c>
      <c r="W1334" s="2" t="s">
        <v>1214</v>
      </c>
      <c r="X1334" s="0" t="n">
        <v>5500</v>
      </c>
      <c r="Y1334" s="0" t="s">
        <v>640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1538</v>
      </c>
      <c r="AE1334" s="0" t="s">
        <v>1539</v>
      </c>
    </row>
    <row r="1335" customFormat="false" ht="13.8" hidden="false" customHeight="false" outlineLevel="0" collapsed="false">
      <c r="A1335" s="0" t="s">
        <v>1397</v>
      </c>
      <c r="B1335" s="0" t="s">
        <v>1398</v>
      </c>
      <c r="C1335" s="0" t="s">
        <v>18</v>
      </c>
      <c r="D1335" s="0" t="s">
        <v>635</v>
      </c>
      <c r="E1335" s="0" t="s">
        <v>636</v>
      </c>
      <c r="F1335" s="0" t="s">
        <v>1399</v>
      </c>
      <c r="G1335" s="0" t="s">
        <v>355</v>
      </c>
      <c r="H1335" s="0" t="s">
        <v>1540</v>
      </c>
      <c r="I1335" s="0" t="s">
        <v>157</v>
      </c>
      <c r="J1335" s="0" t="s">
        <v>1541</v>
      </c>
      <c r="K1335" s="0" t="s">
        <v>68</v>
      </c>
      <c r="L1335" s="0" t="s">
        <v>68</v>
      </c>
      <c r="M1335" s="0" t="s">
        <v>403</v>
      </c>
      <c r="N1335" s="0" t="s">
        <v>160</v>
      </c>
      <c r="O1335" s="0" t="s">
        <v>404</v>
      </c>
      <c r="P1335" s="0" t="s">
        <v>45</v>
      </c>
      <c r="Q1335" s="2" t="s">
        <v>43</v>
      </c>
      <c r="R1335" s="0" t="s">
        <v>45</v>
      </c>
      <c r="S1335" s="0" t="s">
        <v>1402</v>
      </c>
      <c r="T1335" s="0" t="s">
        <v>45</v>
      </c>
      <c r="U1335" s="0" t="n">
        <v>1</v>
      </c>
      <c r="V1335" s="0" t="s">
        <v>1423</v>
      </c>
      <c r="W1335" s="2" t="s">
        <v>1214</v>
      </c>
      <c r="X1335" s="0" t="n">
        <v>5500</v>
      </c>
      <c r="Y1335" s="0" t="s">
        <v>640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1542</v>
      </c>
      <c r="AE1335" s="0" t="s">
        <v>1543</v>
      </c>
    </row>
    <row r="1336" customFormat="false" ht="13.8" hidden="false" customHeight="false" outlineLevel="0" collapsed="false">
      <c r="A1336" s="0" t="s">
        <v>1397</v>
      </c>
      <c r="B1336" s="0" t="s">
        <v>1398</v>
      </c>
      <c r="C1336" s="0" t="s">
        <v>18</v>
      </c>
      <c r="D1336" s="0" t="s">
        <v>635</v>
      </c>
      <c r="E1336" s="0" t="s">
        <v>636</v>
      </c>
      <c r="F1336" s="0" t="s">
        <v>1399</v>
      </c>
      <c r="G1336" s="0" t="s">
        <v>358</v>
      </c>
      <c r="H1336" s="0" t="s">
        <v>1544</v>
      </c>
      <c r="I1336" s="0" t="s">
        <v>157</v>
      </c>
      <c r="J1336" s="0" t="s">
        <v>1545</v>
      </c>
      <c r="K1336" s="0" t="s">
        <v>68</v>
      </c>
      <c r="L1336" s="0" t="s">
        <v>68</v>
      </c>
      <c r="M1336" s="0" t="s">
        <v>403</v>
      </c>
      <c r="N1336" s="0" t="s">
        <v>160</v>
      </c>
      <c r="O1336" s="0" t="s">
        <v>404</v>
      </c>
      <c r="P1336" s="0" t="s">
        <v>45</v>
      </c>
      <c r="Q1336" s="2" t="s">
        <v>71</v>
      </c>
      <c r="R1336" s="0" t="s">
        <v>45</v>
      </c>
      <c r="S1336" s="0" t="s">
        <v>1402</v>
      </c>
      <c r="T1336" s="0" t="s">
        <v>45</v>
      </c>
      <c r="U1336" s="0" t="n">
        <v>1</v>
      </c>
      <c r="V1336" s="0" t="s">
        <v>1423</v>
      </c>
      <c r="W1336" s="2" t="s">
        <v>1214</v>
      </c>
      <c r="X1336" s="0" t="n">
        <v>5500</v>
      </c>
      <c r="Y1336" s="0" t="s">
        <v>640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1546</v>
      </c>
      <c r="AE1336" s="0" t="s">
        <v>1547</v>
      </c>
    </row>
    <row r="1337" customFormat="false" ht="13.8" hidden="false" customHeight="false" outlineLevel="0" collapsed="false">
      <c r="A1337" s="0" t="s">
        <v>1397</v>
      </c>
      <c r="B1337" s="0" t="s">
        <v>1398</v>
      </c>
      <c r="C1337" s="0" t="s">
        <v>18</v>
      </c>
      <c r="D1337" s="0" t="s">
        <v>635</v>
      </c>
      <c r="E1337" s="0" t="s">
        <v>636</v>
      </c>
      <c r="F1337" s="0" t="s">
        <v>1399</v>
      </c>
      <c r="G1337" s="0" t="s">
        <v>368</v>
      </c>
      <c r="H1337" s="0" t="s">
        <v>1548</v>
      </c>
      <c r="I1337" s="0" t="s">
        <v>157</v>
      </c>
      <c r="J1337" s="0" t="s">
        <v>1549</v>
      </c>
      <c r="K1337" s="0" t="s">
        <v>68</v>
      </c>
      <c r="L1337" s="0" t="s">
        <v>68</v>
      </c>
      <c r="M1337" s="0" t="s">
        <v>403</v>
      </c>
      <c r="N1337" s="0" t="s">
        <v>160</v>
      </c>
      <c r="O1337" s="0" t="s">
        <v>404</v>
      </c>
      <c r="P1337" s="0" t="s">
        <v>45</v>
      </c>
      <c r="Q1337" s="2" t="s">
        <v>71</v>
      </c>
      <c r="R1337" s="0" t="s">
        <v>45</v>
      </c>
      <c r="S1337" s="0" t="s">
        <v>1402</v>
      </c>
      <c r="T1337" s="0" t="s">
        <v>45</v>
      </c>
      <c r="U1337" s="0" t="n">
        <v>1</v>
      </c>
      <c r="V1337" s="0" t="s">
        <v>1460</v>
      </c>
      <c r="W1337" s="2" t="s">
        <v>1214</v>
      </c>
      <c r="X1337" s="0" t="n">
        <v>5500</v>
      </c>
      <c r="Y1337" s="0" t="s">
        <v>640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1550</v>
      </c>
      <c r="AE1337" s="0" t="s">
        <v>1551</v>
      </c>
    </row>
    <row r="1338" customFormat="false" ht="13.8" hidden="false" customHeight="false" outlineLevel="0" collapsed="false">
      <c r="A1338" s="0" t="s">
        <v>1397</v>
      </c>
      <c r="B1338" s="0" t="s">
        <v>1398</v>
      </c>
      <c r="C1338" s="0" t="s">
        <v>18</v>
      </c>
      <c r="D1338" s="0" t="s">
        <v>704</v>
      </c>
      <c r="E1338" s="0" t="s">
        <v>705</v>
      </c>
      <c r="F1338" s="0" t="s">
        <v>1399</v>
      </c>
      <c r="G1338" s="0" t="s">
        <v>1552</v>
      </c>
      <c r="H1338" s="0" t="s">
        <v>1553</v>
      </c>
      <c r="I1338" s="0" t="s">
        <v>157</v>
      </c>
      <c r="J1338" s="0" t="s">
        <v>1554</v>
      </c>
      <c r="K1338" s="0" t="s">
        <v>68</v>
      </c>
      <c r="L1338" s="0" t="s">
        <v>68</v>
      </c>
      <c r="M1338" s="0" t="s">
        <v>403</v>
      </c>
      <c r="N1338" s="0" t="s">
        <v>1555</v>
      </c>
      <c r="O1338" s="0" t="s">
        <v>404</v>
      </c>
      <c r="P1338" s="0" t="s">
        <v>45</v>
      </c>
      <c r="Q1338" s="2" t="s">
        <v>43</v>
      </c>
      <c r="R1338" s="0" t="s">
        <v>45</v>
      </c>
      <c r="S1338" s="0" t="s">
        <v>1402</v>
      </c>
      <c r="T1338" s="0" t="s">
        <v>45</v>
      </c>
      <c r="U1338" s="0" t="n">
        <v>1</v>
      </c>
      <c r="V1338" s="0" t="s">
        <v>1460</v>
      </c>
      <c r="W1338" s="2" t="s">
        <v>1214</v>
      </c>
      <c r="X1338" s="0" t="n">
        <v>5500</v>
      </c>
      <c r="Y1338" s="0" t="s">
        <v>709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1556</v>
      </c>
      <c r="AE1338" s="0" t="s">
        <v>1557</v>
      </c>
    </row>
    <row r="1339" customFormat="false" ht="13.8" hidden="false" customHeight="false" outlineLevel="0" collapsed="false">
      <c r="A1339" s="0" t="s">
        <v>1397</v>
      </c>
      <c r="B1339" s="0" t="s">
        <v>1398</v>
      </c>
      <c r="C1339" s="0" t="s">
        <v>18</v>
      </c>
      <c r="D1339" s="0" t="s">
        <v>704</v>
      </c>
      <c r="E1339" s="0" t="s">
        <v>705</v>
      </c>
      <c r="F1339" s="0" t="s">
        <v>1399</v>
      </c>
      <c r="G1339" s="0" t="s">
        <v>1558</v>
      </c>
      <c r="H1339" s="0" t="s">
        <v>1559</v>
      </c>
      <c r="I1339" s="0" t="s">
        <v>157</v>
      </c>
      <c r="J1339" s="0" t="s">
        <v>1560</v>
      </c>
      <c r="K1339" s="0" t="s">
        <v>68</v>
      </c>
      <c r="L1339" s="0" t="s">
        <v>68</v>
      </c>
      <c r="M1339" s="0" t="s">
        <v>403</v>
      </c>
      <c r="N1339" s="0" t="s">
        <v>1428</v>
      </c>
      <c r="O1339" s="0" t="s">
        <v>404</v>
      </c>
      <c r="P1339" s="0" t="s">
        <v>45</v>
      </c>
      <c r="Q1339" s="2" t="s">
        <v>43</v>
      </c>
      <c r="R1339" s="0" t="s">
        <v>45</v>
      </c>
      <c r="S1339" s="0" t="s">
        <v>1402</v>
      </c>
      <c r="T1339" s="0" t="s">
        <v>45</v>
      </c>
      <c r="U1339" s="0" t="n">
        <v>1</v>
      </c>
      <c r="V1339" s="0" t="s">
        <v>1561</v>
      </c>
      <c r="W1339" s="2" t="s">
        <v>1214</v>
      </c>
      <c r="X1339" s="0" t="n">
        <v>5500</v>
      </c>
      <c r="Y1339" s="0" t="s">
        <v>709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1562</v>
      </c>
      <c r="AE1339" s="0" t="s">
        <v>1563</v>
      </c>
    </row>
    <row r="1340" customFormat="false" ht="13.8" hidden="false" customHeight="false" outlineLevel="0" collapsed="false">
      <c r="A1340" s="0" t="s">
        <v>1397</v>
      </c>
      <c r="B1340" s="0" t="s">
        <v>1398</v>
      </c>
      <c r="C1340" s="0" t="s">
        <v>18</v>
      </c>
      <c r="D1340" s="0" t="s">
        <v>704</v>
      </c>
      <c r="E1340" s="0" t="s">
        <v>705</v>
      </c>
      <c r="F1340" s="0" t="s">
        <v>1399</v>
      </c>
      <c r="G1340" s="0" t="s">
        <v>1564</v>
      </c>
      <c r="H1340" s="0" t="s">
        <v>1565</v>
      </c>
      <c r="I1340" s="0" t="s">
        <v>157</v>
      </c>
      <c r="J1340" s="0" t="s">
        <v>1566</v>
      </c>
      <c r="K1340" s="0" t="s">
        <v>68</v>
      </c>
      <c r="L1340" s="0" t="s">
        <v>68</v>
      </c>
      <c r="M1340" s="0" t="s">
        <v>403</v>
      </c>
      <c r="N1340" s="0" t="s">
        <v>160</v>
      </c>
      <c r="O1340" s="0" t="s">
        <v>404</v>
      </c>
      <c r="P1340" s="0" t="s">
        <v>45</v>
      </c>
      <c r="Q1340" s="2" t="s">
        <v>43</v>
      </c>
      <c r="R1340" s="0" t="s">
        <v>45</v>
      </c>
      <c r="S1340" s="0" t="s">
        <v>1402</v>
      </c>
      <c r="T1340" s="0" t="s">
        <v>45</v>
      </c>
      <c r="U1340" s="0" t="n">
        <v>1</v>
      </c>
      <c r="V1340" s="0" t="s">
        <v>1423</v>
      </c>
      <c r="W1340" s="2" t="s">
        <v>1214</v>
      </c>
      <c r="X1340" s="0" t="n">
        <v>5500</v>
      </c>
      <c r="Y1340" s="0" t="s">
        <v>709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1567</v>
      </c>
      <c r="AE1340" s="0" t="s">
        <v>1568</v>
      </c>
    </row>
    <row r="1341" customFormat="false" ht="13.8" hidden="false" customHeight="false" outlineLevel="0" collapsed="false">
      <c r="A1341" s="0" t="s">
        <v>1397</v>
      </c>
      <c r="B1341" s="0" t="s">
        <v>1398</v>
      </c>
      <c r="C1341" s="0" t="s">
        <v>18</v>
      </c>
      <c r="D1341" s="0" t="s">
        <v>704</v>
      </c>
      <c r="E1341" s="0" t="s">
        <v>705</v>
      </c>
      <c r="F1341" s="0" t="s">
        <v>1399</v>
      </c>
      <c r="G1341" s="0" t="s">
        <v>1569</v>
      </c>
      <c r="H1341" s="0" t="s">
        <v>1570</v>
      </c>
      <c r="I1341" s="0" t="s">
        <v>157</v>
      </c>
      <c r="J1341" s="0" t="s">
        <v>1571</v>
      </c>
      <c r="K1341" s="0" t="s">
        <v>68</v>
      </c>
      <c r="L1341" s="0" t="s">
        <v>68</v>
      </c>
      <c r="M1341" s="0" t="s">
        <v>403</v>
      </c>
      <c r="N1341" s="0" t="s">
        <v>160</v>
      </c>
      <c r="O1341" s="0" t="s">
        <v>404</v>
      </c>
      <c r="P1341" s="0" t="s">
        <v>45</v>
      </c>
      <c r="Q1341" s="2" t="s">
        <v>71</v>
      </c>
      <c r="R1341" s="0" t="s">
        <v>45</v>
      </c>
      <c r="S1341" s="0" t="s">
        <v>1402</v>
      </c>
      <c r="T1341" s="0" t="s">
        <v>45</v>
      </c>
      <c r="U1341" s="0" t="n">
        <v>1</v>
      </c>
      <c r="V1341" s="0" t="s">
        <v>1572</v>
      </c>
      <c r="W1341" s="2" t="s">
        <v>1214</v>
      </c>
      <c r="X1341" s="0" t="n">
        <v>5500</v>
      </c>
      <c r="Y1341" s="0" t="s">
        <v>709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1573</v>
      </c>
      <c r="AE1341" s="0" t="s">
        <v>1574</v>
      </c>
    </row>
    <row r="1342" customFormat="false" ht="13.8" hidden="false" customHeight="false" outlineLevel="0" collapsed="false">
      <c r="A1342" s="0" t="s">
        <v>1397</v>
      </c>
      <c r="B1342" s="0" t="s">
        <v>1398</v>
      </c>
      <c r="C1342" s="0" t="s">
        <v>18</v>
      </c>
      <c r="D1342" s="0" t="s">
        <v>704</v>
      </c>
      <c r="E1342" s="0" t="s">
        <v>705</v>
      </c>
      <c r="F1342" s="0" t="s">
        <v>1399</v>
      </c>
      <c r="G1342" s="0" t="s">
        <v>1575</v>
      </c>
      <c r="H1342" s="0" t="s">
        <v>1576</v>
      </c>
      <c r="I1342" s="0" t="s">
        <v>157</v>
      </c>
      <c r="J1342" s="0" t="s">
        <v>1577</v>
      </c>
      <c r="K1342" s="0" t="s">
        <v>68</v>
      </c>
      <c r="L1342" s="0" t="s">
        <v>68</v>
      </c>
      <c r="M1342" s="0" t="s">
        <v>403</v>
      </c>
      <c r="N1342" s="0" t="s">
        <v>1578</v>
      </c>
      <c r="O1342" s="0" t="s">
        <v>404</v>
      </c>
      <c r="P1342" s="0" t="s">
        <v>45</v>
      </c>
      <c r="Q1342" s="2" t="s">
        <v>43</v>
      </c>
      <c r="R1342" s="0" t="s">
        <v>45</v>
      </c>
      <c r="S1342" s="0" t="s">
        <v>1402</v>
      </c>
      <c r="T1342" s="0" t="s">
        <v>45</v>
      </c>
      <c r="U1342" s="0" t="n">
        <v>1</v>
      </c>
      <c r="V1342" s="0" t="s">
        <v>1579</v>
      </c>
      <c r="W1342" s="2" t="s">
        <v>1214</v>
      </c>
      <c r="X1342" s="0" t="n">
        <v>5500</v>
      </c>
      <c r="Y1342" s="0" t="s">
        <v>709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1580</v>
      </c>
      <c r="AE1342" s="0" t="s">
        <v>1581</v>
      </c>
    </row>
    <row r="1343" customFormat="false" ht="13.8" hidden="false" customHeight="false" outlineLevel="0" collapsed="false">
      <c r="A1343" s="0" t="s">
        <v>1397</v>
      </c>
      <c r="B1343" s="0" t="s">
        <v>1398</v>
      </c>
      <c r="C1343" s="0" t="s">
        <v>18</v>
      </c>
      <c r="D1343" s="0" t="s">
        <v>704</v>
      </c>
      <c r="E1343" s="0" t="s">
        <v>705</v>
      </c>
      <c r="F1343" s="0" t="s">
        <v>1399</v>
      </c>
      <c r="G1343" s="0" t="s">
        <v>1582</v>
      </c>
      <c r="H1343" s="0" t="s">
        <v>1583</v>
      </c>
      <c r="I1343" s="0" t="s">
        <v>157</v>
      </c>
      <c r="J1343" s="0" t="s">
        <v>1584</v>
      </c>
      <c r="K1343" s="0" t="s">
        <v>68</v>
      </c>
      <c r="L1343" s="0" t="s">
        <v>68</v>
      </c>
      <c r="M1343" s="0" t="s">
        <v>403</v>
      </c>
      <c r="N1343" s="0" t="s">
        <v>1585</v>
      </c>
      <c r="O1343" s="0" t="s">
        <v>404</v>
      </c>
      <c r="P1343" s="0" t="s">
        <v>45</v>
      </c>
      <c r="Q1343" s="2" t="s">
        <v>71</v>
      </c>
      <c r="R1343" s="0" t="s">
        <v>45</v>
      </c>
      <c r="S1343" s="0" t="s">
        <v>1402</v>
      </c>
      <c r="T1343" s="0" t="s">
        <v>45</v>
      </c>
      <c r="U1343" s="0" t="n">
        <v>1</v>
      </c>
      <c r="V1343" s="0" t="s">
        <v>1586</v>
      </c>
      <c r="W1343" s="2" t="s">
        <v>1214</v>
      </c>
      <c r="X1343" s="0" t="n">
        <v>5500</v>
      </c>
      <c r="Y1343" s="0" t="s">
        <v>709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1587</v>
      </c>
      <c r="AE1343" s="0" t="s">
        <v>1588</v>
      </c>
    </row>
    <row r="1344" customFormat="false" ht="13.8" hidden="false" customHeight="false" outlineLevel="0" collapsed="false">
      <c r="A1344" s="0" t="s">
        <v>1397</v>
      </c>
      <c r="B1344" s="0" t="s">
        <v>1398</v>
      </c>
      <c r="C1344" s="0" t="s">
        <v>18</v>
      </c>
      <c r="D1344" s="0" t="s">
        <v>704</v>
      </c>
      <c r="E1344" s="0" t="s">
        <v>705</v>
      </c>
      <c r="F1344" s="0" t="s">
        <v>1399</v>
      </c>
      <c r="G1344" s="0" t="s">
        <v>1589</v>
      </c>
      <c r="H1344" s="0" t="s">
        <v>1590</v>
      </c>
      <c r="I1344" s="0" t="s">
        <v>157</v>
      </c>
      <c r="J1344" s="0" t="s">
        <v>1591</v>
      </c>
      <c r="K1344" s="0" t="s">
        <v>68</v>
      </c>
      <c r="L1344" s="0" t="s">
        <v>68</v>
      </c>
      <c r="M1344" s="0" t="s">
        <v>403</v>
      </c>
      <c r="N1344" s="0" t="s">
        <v>1585</v>
      </c>
      <c r="O1344" s="0" t="s">
        <v>404</v>
      </c>
      <c r="P1344" s="0" t="s">
        <v>45</v>
      </c>
      <c r="Q1344" s="2" t="s">
        <v>43</v>
      </c>
      <c r="R1344" s="0" t="s">
        <v>45</v>
      </c>
      <c r="S1344" s="0" t="s">
        <v>1402</v>
      </c>
      <c r="T1344" s="0" t="s">
        <v>45</v>
      </c>
      <c r="U1344" s="0" t="n">
        <v>1</v>
      </c>
      <c r="V1344" s="0" t="s">
        <v>405</v>
      </c>
      <c r="W1344" s="2" t="s">
        <v>1214</v>
      </c>
      <c r="X1344" s="0" t="n">
        <v>5500</v>
      </c>
      <c r="Y1344" s="0" t="s">
        <v>709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1592</v>
      </c>
      <c r="AE1344" s="0" t="s">
        <v>1593</v>
      </c>
    </row>
    <row r="1345" customFormat="false" ht="13.8" hidden="false" customHeight="false" outlineLevel="0" collapsed="false">
      <c r="A1345" s="0" t="s">
        <v>1397</v>
      </c>
      <c r="B1345" s="0" t="s">
        <v>1398</v>
      </c>
      <c r="C1345" s="0" t="s">
        <v>18</v>
      </c>
      <c r="D1345" s="0" t="s">
        <v>704</v>
      </c>
      <c r="E1345" s="0" t="s">
        <v>705</v>
      </c>
      <c r="F1345" s="0" t="s">
        <v>1399</v>
      </c>
      <c r="G1345" s="0" t="s">
        <v>1594</v>
      </c>
      <c r="H1345" s="0" t="s">
        <v>1595</v>
      </c>
      <c r="I1345" s="0" t="s">
        <v>157</v>
      </c>
      <c r="J1345" s="0" t="s">
        <v>1596</v>
      </c>
      <c r="K1345" s="0" t="s">
        <v>68</v>
      </c>
      <c r="L1345" s="0" t="s">
        <v>68</v>
      </c>
      <c r="M1345" s="0" t="s">
        <v>403</v>
      </c>
      <c r="N1345" s="0" t="s">
        <v>1585</v>
      </c>
      <c r="O1345" s="0" t="s">
        <v>404</v>
      </c>
      <c r="P1345" s="0" t="s">
        <v>45</v>
      </c>
      <c r="Q1345" s="2" t="s">
        <v>43</v>
      </c>
      <c r="R1345" s="0" t="s">
        <v>45</v>
      </c>
      <c r="S1345" s="0" t="s">
        <v>1402</v>
      </c>
      <c r="T1345" s="0" t="s">
        <v>45</v>
      </c>
      <c r="U1345" s="0" t="n">
        <v>1</v>
      </c>
      <c r="V1345" s="0" t="s">
        <v>1597</v>
      </c>
      <c r="W1345" s="2" t="s">
        <v>1214</v>
      </c>
      <c r="X1345" s="0" t="n">
        <v>5500</v>
      </c>
      <c r="Y1345" s="0" t="s">
        <v>709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1598</v>
      </c>
      <c r="AE1345" s="0" t="s">
        <v>1599</v>
      </c>
    </row>
    <row r="1346" customFormat="false" ht="13.8" hidden="false" customHeight="false" outlineLevel="0" collapsed="false">
      <c r="A1346" s="0" t="s">
        <v>1397</v>
      </c>
      <c r="B1346" s="0" t="s">
        <v>1398</v>
      </c>
      <c r="C1346" s="0" t="s">
        <v>18</v>
      </c>
      <c r="D1346" s="0" t="s">
        <v>757</v>
      </c>
      <c r="E1346" s="0" t="s">
        <v>758</v>
      </c>
      <c r="F1346" s="0" t="s">
        <v>1399</v>
      </c>
      <c r="G1346" s="0" t="s">
        <v>1600</v>
      </c>
      <c r="H1346" s="0" t="s">
        <v>1601</v>
      </c>
      <c r="I1346" s="0" t="s">
        <v>157</v>
      </c>
      <c r="J1346" s="0" t="s">
        <v>1602</v>
      </c>
      <c r="K1346" s="0" t="s">
        <v>68</v>
      </c>
      <c r="L1346" s="0" t="s">
        <v>68</v>
      </c>
      <c r="M1346" s="0" t="s">
        <v>403</v>
      </c>
      <c r="N1346" s="0" t="s">
        <v>1585</v>
      </c>
      <c r="O1346" s="0" t="s">
        <v>404</v>
      </c>
      <c r="P1346" s="0" t="s">
        <v>45</v>
      </c>
      <c r="Q1346" s="2" t="s">
        <v>71</v>
      </c>
      <c r="R1346" s="0" t="s">
        <v>45</v>
      </c>
      <c r="S1346" s="0" t="s">
        <v>1402</v>
      </c>
      <c r="T1346" s="0" t="s">
        <v>45</v>
      </c>
      <c r="U1346" s="0" t="n">
        <v>1</v>
      </c>
      <c r="V1346" s="0" t="s">
        <v>1533</v>
      </c>
      <c r="W1346" s="2" t="s">
        <v>1214</v>
      </c>
      <c r="X1346" s="0" t="n">
        <v>5500</v>
      </c>
      <c r="Y1346" s="0" t="s">
        <v>762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1603</v>
      </c>
      <c r="AE1346" s="0" t="s">
        <v>1604</v>
      </c>
    </row>
    <row r="1347" customFormat="false" ht="13.8" hidden="false" customHeight="false" outlineLevel="0" collapsed="false">
      <c r="A1347" s="0" t="s">
        <v>1397</v>
      </c>
      <c r="B1347" s="0" t="s">
        <v>1398</v>
      </c>
      <c r="C1347" s="0" t="s">
        <v>18</v>
      </c>
      <c r="D1347" s="0" t="s">
        <v>757</v>
      </c>
      <c r="E1347" s="0" t="s">
        <v>758</v>
      </c>
      <c r="F1347" s="0" t="s">
        <v>1399</v>
      </c>
      <c r="G1347" s="0" t="s">
        <v>1605</v>
      </c>
      <c r="H1347" s="0" t="s">
        <v>1606</v>
      </c>
      <c r="I1347" s="0" t="s">
        <v>157</v>
      </c>
      <c r="J1347" s="0" t="s">
        <v>1607</v>
      </c>
      <c r="K1347" s="0" t="s">
        <v>68</v>
      </c>
      <c r="L1347" s="0" t="s">
        <v>68</v>
      </c>
      <c r="M1347" s="0" t="s">
        <v>403</v>
      </c>
      <c r="N1347" s="0" t="s">
        <v>1608</v>
      </c>
      <c r="O1347" s="0" t="s">
        <v>404</v>
      </c>
      <c r="P1347" s="0" t="s">
        <v>45</v>
      </c>
      <c r="Q1347" s="2" t="s">
        <v>43</v>
      </c>
      <c r="R1347" s="0" t="s">
        <v>45</v>
      </c>
      <c r="S1347" s="0" t="s">
        <v>1402</v>
      </c>
      <c r="T1347" s="0" t="s">
        <v>45</v>
      </c>
      <c r="U1347" s="0" t="n">
        <v>1</v>
      </c>
      <c r="V1347" s="0" t="s">
        <v>1533</v>
      </c>
      <c r="W1347" s="2" t="s">
        <v>1214</v>
      </c>
      <c r="X1347" s="0" t="n">
        <v>5500</v>
      </c>
      <c r="Y1347" s="0" t="s">
        <v>762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1609</v>
      </c>
      <c r="AE1347" s="0" t="s">
        <v>1610</v>
      </c>
    </row>
    <row r="1348" customFormat="false" ht="13.8" hidden="false" customHeight="false" outlineLevel="0" collapsed="false">
      <c r="A1348" s="0" t="s">
        <v>1397</v>
      </c>
      <c r="B1348" s="0" t="s">
        <v>1398</v>
      </c>
      <c r="C1348" s="0" t="s">
        <v>18</v>
      </c>
      <c r="D1348" s="0" t="s">
        <v>757</v>
      </c>
      <c r="E1348" s="0" t="s">
        <v>758</v>
      </c>
      <c r="F1348" s="0" t="s">
        <v>1399</v>
      </c>
      <c r="G1348" s="0" t="s">
        <v>1611</v>
      </c>
      <c r="H1348" s="0" t="s">
        <v>1612</v>
      </c>
      <c r="I1348" s="0" t="s">
        <v>157</v>
      </c>
      <c r="J1348" s="0" t="s">
        <v>1613</v>
      </c>
      <c r="K1348" s="0" t="s">
        <v>68</v>
      </c>
      <c r="L1348" s="0" t="s">
        <v>68</v>
      </c>
      <c r="M1348" s="0" t="s">
        <v>403</v>
      </c>
      <c r="N1348" s="0" t="s">
        <v>1608</v>
      </c>
      <c r="O1348" s="0" t="s">
        <v>404</v>
      </c>
      <c r="P1348" s="0" t="s">
        <v>45</v>
      </c>
      <c r="Q1348" s="2" t="s">
        <v>43</v>
      </c>
      <c r="R1348" s="0" t="s">
        <v>45</v>
      </c>
      <c r="S1348" s="0" t="s">
        <v>1402</v>
      </c>
      <c r="T1348" s="0" t="s">
        <v>45</v>
      </c>
      <c r="U1348" s="0" t="n">
        <v>1</v>
      </c>
      <c r="V1348" s="0" t="s">
        <v>1533</v>
      </c>
      <c r="W1348" s="2" t="s">
        <v>1214</v>
      </c>
      <c r="X1348" s="0" t="n">
        <v>5500</v>
      </c>
      <c r="Y1348" s="0" t="s">
        <v>762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1614</v>
      </c>
      <c r="AE1348" s="0" t="s">
        <v>1615</v>
      </c>
    </row>
    <row r="1349" customFormat="false" ht="13.8" hidden="false" customHeight="false" outlineLevel="0" collapsed="false">
      <c r="A1349" s="0" t="s">
        <v>1397</v>
      </c>
      <c r="B1349" s="0" t="s">
        <v>1398</v>
      </c>
      <c r="C1349" s="0" t="s">
        <v>18</v>
      </c>
      <c r="D1349" s="0" t="s">
        <v>757</v>
      </c>
      <c r="E1349" s="0" t="s">
        <v>758</v>
      </c>
      <c r="F1349" s="0" t="s">
        <v>1399</v>
      </c>
      <c r="G1349" s="0" t="s">
        <v>1616</v>
      </c>
      <c r="H1349" s="0" t="s">
        <v>1617</v>
      </c>
      <c r="I1349" s="0" t="s">
        <v>157</v>
      </c>
      <c r="J1349" s="0" t="s">
        <v>1618</v>
      </c>
      <c r="K1349" s="0" t="s">
        <v>68</v>
      </c>
      <c r="L1349" s="0" t="s">
        <v>68</v>
      </c>
      <c r="M1349" s="0" t="s">
        <v>403</v>
      </c>
      <c r="N1349" s="0" t="s">
        <v>1585</v>
      </c>
      <c r="O1349" s="0" t="s">
        <v>404</v>
      </c>
      <c r="P1349" s="0" t="s">
        <v>45</v>
      </c>
      <c r="Q1349" s="2" t="s">
        <v>71</v>
      </c>
      <c r="R1349" s="0" t="s">
        <v>45</v>
      </c>
      <c r="S1349" s="0" t="s">
        <v>1402</v>
      </c>
      <c r="T1349" s="0" t="s">
        <v>45</v>
      </c>
      <c r="U1349" s="0" t="n">
        <v>1</v>
      </c>
      <c r="V1349" s="0" t="s">
        <v>1561</v>
      </c>
      <c r="W1349" s="2" t="s">
        <v>1214</v>
      </c>
      <c r="X1349" s="0" t="n">
        <v>5500</v>
      </c>
      <c r="Y1349" s="0" t="s">
        <v>762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1619</v>
      </c>
      <c r="AE1349" s="0" t="s">
        <v>1620</v>
      </c>
    </row>
    <row r="1350" customFormat="false" ht="13.8" hidden="false" customHeight="false" outlineLevel="0" collapsed="false">
      <c r="A1350" s="0" t="s">
        <v>1397</v>
      </c>
      <c r="B1350" s="0" t="s">
        <v>1398</v>
      </c>
      <c r="C1350" s="0" t="s">
        <v>18</v>
      </c>
      <c r="D1350" s="0" t="s">
        <v>757</v>
      </c>
      <c r="E1350" s="0" t="s">
        <v>758</v>
      </c>
      <c r="F1350" s="0" t="s">
        <v>1399</v>
      </c>
      <c r="G1350" s="0" t="s">
        <v>1621</v>
      </c>
      <c r="H1350" s="0" t="s">
        <v>1622</v>
      </c>
      <c r="I1350" s="0" t="s">
        <v>157</v>
      </c>
      <c r="J1350" s="0" t="s">
        <v>1623</v>
      </c>
      <c r="K1350" s="0" t="s">
        <v>68</v>
      </c>
      <c r="L1350" s="0" t="s">
        <v>68</v>
      </c>
      <c r="M1350" s="0" t="s">
        <v>403</v>
      </c>
      <c r="N1350" s="0" t="s">
        <v>1585</v>
      </c>
      <c r="O1350" s="0" t="s">
        <v>404</v>
      </c>
      <c r="P1350" s="0" t="s">
        <v>45</v>
      </c>
      <c r="Q1350" s="2" t="s">
        <v>43</v>
      </c>
      <c r="R1350" s="0" t="s">
        <v>45</v>
      </c>
      <c r="S1350" s="0" t="s">
        <v>1402</v>
      </c>
      <c r="T1350" s="0" t="s">
        <v>45</v>
      </c>
      <c r="U1350" s="0" t="n">
        <v>1</v>
      </c>
      <c r="V1350" s="0" t="s">
        <v>1561</v>
      </c>
      <c r="W1350" s="2" t="s">
        <v>1214</v>
      </c>
      <c r="X1350" s="0" t="n">
        <v>5500</v>
      </c>
      <c r="Y1350" s="0" t="s">
        <v>762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1624</v>
      </c>
      <c r="AE1350" s="0" t="s">
        <v>1625</v>
      </c>
    </row>
    <row r="1351" customFormat="false" ht="13.8" hidden="false" customHeight="false" outlineLevel="0" collapsed="false">
      <c r="A1351" s="0" t="s">
        <v>1397</v>
      </c>
      <c r="B1351" s="0" t="s">
        <v>1398</v>
      </c>
      <c r="C1351" s="0" t="s">
        <v>18</v>
      </c>
      <c r="D1351" s="0" t="s">
        <v>757</v>
      </c>
      <c r="E1351" s="0" t="s">
        <v>758</v>
      </c>
      <c r="F1351" s="0" t="s">
        <v>1399</v>
      </c>
      <c r="G1351" s="0" t="s">
        <v>1626</v>
      </c>
      <c r="H1351" s="0" t="s">
        <v>1627</v>
      </c>
      <c r="I1351" s="0" t="s">
        <v>157</v>
      </c>
      <c r="J1351" s="0" t="s">
        <v>1628</v>
      </c>
      <c r="K1351" s="0" t="s">
        <v>68</v>
      </c>
      <c r="L1351" s="0" t="s">
        <v>68</v>
      </c>
      <c r="M1351" s="0" t="s">
        <v>403</v>
      </c>
      <c r="N1351" s="0" t="s">
        <v>1585</v>
      </c>
      <c r="O1351" s="0" t="s">
        <v>404</v>
      </c>
      <c r="P1351" s="0" t="s">
        <v>45</v>
      </c>
      <c r="Q1351" s="2" t="s">
        <v>71</v>
      </c>
      <c r="R1351" s="0" t="s">
        <v>45</v>
      </c>
      <c r="S1351" s="0" t="s">
        <v>1402</v>
      </c>
      <c r="T1351" s="0" t="s">
        <v>45</v>
      </c>
      <c r="U1351" s="0" t="n">
        <v>1</v>
      </c>
      <c r="V1351" s="0" t="s">
        <v>1460</v>
      </c>
      <c r="W1351" s="2" t="s">
        <v>1214</v>
      </c>
      <c r="X1351" s="0" t="n">
        <v>5500</v>
      </c>
      <c r="Y1351" s="0" t="s">
        <v>762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1629</v>
      </c>
      <c r="AE1351" s="0" t="s">
        <v>1630</v>
      </c>
    </row>
    <row r="1352" customFormat="false" ht="13.8" hidden="false" customHeight="false" outlineLevel="0" collapsed="false">
      <c r="A1352" s="0" t="s">
        <v>1397</v>
      </c>
      <c r="B1352" s="0" t="s">
        <v>1398</v>
      </c>
      <c r="C1352" s="0" t="s">
        <v>18</v>
      </c>
      <c r="D1352" s="0" t="s">
        <v>823</v>
      </c>
      <c r="E1352" s="0" t="s">
        <v>824</v>
      </c>
      <c r="F1352" s="0" t="s">
        <v>1399</v>
      </c>
      <c r="G1352" s="0" t="s">
        <v>1631</v>
      </c>
      <c r="H1352" s="0" t="s">
        <v>1632</v>
      </c>
      <c r="I1352" s="0" t="s">
        <v>157</v>
      </c>
      <c r="J1352" s="0" t="s">
        <v>1633</v>
      </c>
      <c r="K1352" s="0" t="s">
        <v>68</v>
      </c>
      <c r="L1352" s="0" t="s">
        <v>68</v>
      </c>
      <c r="M1352" s="0" t="s">
        <v>403</v>
      </c>
      <c r="N1352" s="0" t="s">
        <v>1585</v>
      </c>
      <c r="O1352" s="0" t="s">
        <v>404</v>
      </c>
      <c r="P1352" s="0" t="s">
        <v>45</v>
      </c>
      <c r="Q1352" s="2" t="s">
        <v>71</v>
      </c>
      <c r="R1352" s="0" t="s">
        <v>45</v>
      </c>
      <c r="S1352" s="0" t="s">
        <v>1402</v>
      </c>
      <c r="T1352" s="0" t="s">
        <v>45</v>
      </c>
      <c r="U1352" s="0" t="n">
        <v>1</v>
      </c>
      <c r="V1352" s="0" t="s">
        <v>1634</v>
      </c>
      <c r="W1352" s="2" t="s">
        <v>1214</v>
      </c>
      <c r="X1352" s="0" t="n">
        <v>5500</v>
      </c>
      <c r="Y1352" s="0" t="s">
        <v>829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1635</v>
      </c>
      <c r="AE1352" s="0" t="s">
        <v>1636</v>
      </c>
    </row>
    <row r="1353" customFormat="false" ht="13.8" hidden="false" customHeight="false" outlineLevel="0" collapsed="false">
      <c r="A1353" s="0" t="s">
        <v>1397</v>
      </c>
      <c r="B1353" s="0" t="s">
        <v>1398</v>
      </c>
      <c r="C1353" s="0" t="s">
        <v>18</v>
      </c>
      <c r="D1353" s="0" t="s">
        <v>823</v>
      </c>
      <c r="E1353" s="0" t="s">
        <v>824</v>
      </c>
      <c r="F1353" s="0" t="s">
        <v>1399</v>
      </c>
      <c r="G1353" s="0" t="s">
        <v>1637</v>
      </c>
      <c r="H1353" s="0" t="s">
        <v>1638</v>
      </c>
      <c r="I1353" s="0" t="s">
        <v>157</v>
      </c>
      <c r="J1353" s="0" t="s">
        <v>1639</v>
      </c>
      <c r="K1353" s="0" t="s">
        <v>68</v>
      </c>
      <c r="L1353" s="0" t="s">
        <v>68</v>
      </c>
      <c r="M1353" s="0" t="s">
        <v>403</v>
      </c>
      <c r="N1353" s="0" t="s">
        <v>1585</v>
      </c>
      <c r="O1353" s="0" t="s">
        <v>404</v>
      </c>
      <c r="P1353" s="0" t="s">
        <v>45</v>
      </c>
      <c r="Q1353" s="2" t="s">
        <v>71</v>
      </c>
      <c r="R1353" s="0" t="s">
        <v>45</v>
      </c>
      <c r="S1353" s="0" t="s">
        <v>1402</v>
      </c>
      <c r="T1353" s="0" t="s">
        <v>45</v>
      </c>
      <c r="U1353" s="0" t="n">
        <v>1</v>
      </c>
      <c r="V1353" s="0" t="s">
        <v>1640</v>
      </c>
      <c r="W1353" s="2" t="s">
        <v>1214</v>
      </c>
      <c r="X1353" s="0" t="n">
        <v>5500</v>
      </c>
      <c r="Y1353" s="0" t="s">
        <v>829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1641</v>
      </c>
      <c r="AE1353" s="0" t="s">
        <v>1642</v>
      </c>
    </row>
    <row r="1354" customFormat="false" ht="13.8" hidden="false" customHeight="false" outlineLevel="0" collapsed="false">
      <c r="A1354" s="0" t="s">
        <v>1397</v>
      </c>
      <c r="B1354" s="0" t="s">
        <v>1398</v>
      </c>
      <c r="C1354" s="0" t="s">
        <v>18</v>
      </c>
      <c r="D1354" s="0" t="s">
        <v>823</v>
      </c>
      <c r="E1354" s="0" t="s">
        <v>824</v>
      </c>
      <c r="F1354" s="0" t="s">
        <v>1399</v>
      </c>
      <c r="G1354" s="0" t="s">
        <v>1643</v>
      </c>
      <c r="H1354" s="0" t="s">
        <v>1644</v>
      </c>
      <c r="I1354" s="0" t="s">
        <v>157</v>
      </c>
      <c r="J1354" s="0" t="s">
        <v>1645</v>
      </c>
      <c r="K1354" s="0" t="s">
        <v>68</v>
      </c>
      <c r="L1354" s="0" t="s">
        <v>68</v>
      </c>
      <c r="M1354" s="0" t="s">
        <v>403</v>
      </c>
      <c r="N1354" s="0" t="s">
        <v>1585</v>
      </c>
      <c r="O1354" s="0" t="s">
        <v>404</v>
      </c>
      <c r="P1354" s="0" t="s">
        <v>45</v>
      </c>
      <c r="Q1354" s="2" t="s">
        <v>71</v>
      </c>
      <c r="R1354" s="0" t="s">
        <v>45</v>
      </c>
      <c r="S1354" s="0" t="s">
        <v>1402</v>
      </c>
      <c r="T1354" s="0" t="s">
        <v>45</v>
      </c>
      <c r="U1354" s="0" t="n">
        <v>1</v>
      </c>
      <c r="V1354" s="0" t="s">
        <v>1402</v>
      </c>
      <c r="W1354" s="2" t="s">
        <v>1214</v>
      </c>
      <c r="X1354" s="0" t="n">
        <v>5500</v>
      </c>
      <c r="Y1354" s="0" t="s">
        <v>829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1646</v>
      </c>
      <c r="AE1354" s="0" t="s">
        <v>1647</v>
      </c>
    </row>
    <row r="1355" customFormat="false" ht="13.8" hidden="false" customHeight="false" outlineLevel="0" collapsed="false">
      <c r="A1355" s="0" t="s">
        <v>1397</v>
      </c>
      <c r="B1355" s="0" t="s">
        <v>1398</v>
      </c>
      <c r="C1355" s="0" t="s">
        <v>18</v>
      </c>
      <c r="D1355" s="0" t="s">
        <v>823</v>
      </c>
      <c r="E1355" s="0" t="s">
        <v>824</v>
      </c>
      <c r="F1355" s="0" t="s">
        <v>1399</v>
      </c>
      <c r="G1355" s="0" t="s">
        <v>1648</v>
      </c>
      <c r="H1355" s="0" t="s">
        <v>1649</v>
      </c>
      <c r="I1355" s="0" t="s">
        <v>157</v>
      </c>
      <c r="J1355" s="0" t="s">
        <v>1591</v>
      </c>
      <c r="K1355" s="0" t="s">
        <v>68</v>
      </c>
      <c r="L1355" s="0" t="s">
        <v>68</v>
      </c>
      <c r="M1355" s="0" t="s">
        <v>403</v>
      </c>
      <c r="N1355" s="0" t="s">
        <v>1585</v>
      </c>
      <c r="O1355" s="0" t="s">
        <v>404</v>
      </c>
      <c r="P1355" s="0" t="s">
        <v>45</v>
      </c>
      <c r="Q1355" s="2" t="s">
        <v>43</v>
      </c>
      <c r="R1355" s="0" t="s">
        <v>45</v>
      </c>
      <c r="S1355" s="0" t="s">
        <v>1402</v>
      </c>
      <c r="T1355" s="0" t="s">
        <v>45</v>
      </c>
      <c r="U1355" s="0" t="n">
        <v>2</v>
      </c>
      <c r="V1355" s="0" t="s">
        <v>1650</v>
      </c>
      <c r="W1355" s="2" t="s">
        <v>1214</v>
      </c>
      <c r="X1355" s="0" t="n">
        <v>5500</v>
      </c>
      <c r="Y1355" s="0" t="s">
        <v>829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1651</v>
      </c>
      <c r="AE1355" s="0" t="s">
        <v>1652</v>
      </c>
    </row>
    <row r="1356" customFormat="false" ht="13.8" hidden="false" customHeight="false" outlineLevel="0" collapsed="false">
      <c r="A1356" s="0" t="s">
        <v>1397</v>
      </c>
      <c r="B1356" s="0" t="s">
        <v>1398</v>
      </c>
      <c r="C1356" s="0" t="s">
        <v>18</v>
      </c>
      <c r="D1356" s="0" t="s">
        <v>823</v>
      </c>
      <c r="E1356" s="0" t="s">
        <v>824</v>
      </c>
      <c r="F1356" s="0" t="s">
        <v>1399</v>
      </c>
      <c r="G1356" s="0" t="s">
        <v>1653</v>
      </c>
      <c r="H1356" s="0" t="s">
        <v>1654</v>
      </c>
      <c r="I1356" s="0" t="s">
        <v>157</v>
      </c>
      <c r="J1356" s="0" t="s">
        <v>1655</v>
      </c>
      <c r="K1356" s="0" t="s">
        <v>68</v>
      </c>
      <c r="L1356" s="0" t="s">
        <v>68</v>
      </c>
      <c r="M1356" s="0" t="s">
        <v>403</v>
      </c>
      <c r="N1356" s="0" t="s">
        <v>1656</v>
      </c>
      <c r="O1356" s="0" t="s">
        <v>404</v>
      </c>
      <c r="P1356" s="0" t="s">
        <v>45</v>
      </c>
      <c r="Q1356" s="2" t="s">
        <v>43</v>
      </c>
      <c r="R1356" s="0" t="s">
        <v>45</v>
      </c>
      <c r="S1356" s="0" t="s">
        <v>1402</v>
      </c>
      <c r="T1356" s="0" t="s">
        <v>45</v>
      </c>
      <c r="U1356" s="0" t="n">
        <v>1</v>
      </c>
      <c r="V1356" s="0" t="s">
        <v>1657</v>
      </c>
      <c r="W1356" s="2" t="s">
        <v>1214</v>
      </c>
      <c r="X1356" s="0" t="n">
        <v>5500</v>
      </c>
      <c r="Y1356" s="0" t="s">
        <v>829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1658</v>
      </c>
      <c r="AE1356" s="0" t="s">
        <v>1659</v>
      </c>
    </row>
    <row r="1357" customFormat="false" ht="13.8" hidden="false" customHeight="false" outlineLevel="0" collapsed="false">
      <c r="A1357" s="0" t="s">
        <v>1397</v>
      </c>
      <c r="B1357" s="0" t="s">
        <v>1398</v>
      </c>
      <c r="C1357" s="0" t="s">
        <v>18</v>
      </c>
      <c r="D1357" s="0" t="s">
        <v>398</v>
      </c>
      <c r="E1357" s="0" t="s">
        <v>399</v>
      </c>
      <c r="F1357" s="0" t="s">
        <v>1399</v>
      </c>
      <c r="G1357" s="0" t="s">
        <v>141</v>
      </c>
      <c r="H1357" s="0" t="s">
        <v>415</v>
      </c>
      <c r="I1357" s="0" t="s">
        <v>165</v>
      </c>
      <c r="J1357" s="0" t="s">
        <v>416</v>
      </c>
      <c r="K1357" s="0" t="s">
        <v>68</v>
      </c>
      <c r="L1357" s="0" t="s">
        <v>68</v>
      </c>
      <c r="M1357" s="0" t="s">
        <v>403</v>
      </c>
      <c r="N1357" s="0" t="s">
        <v>160</v>
      </c>
      <c r="O1357" s="0" t="s">
        <v>404</v>
      </c>
      <c r="P1357" s="0" t="s">
        <v>45</v>
      </c>
      <c r="Q1357" s="2" t="s">
        <v>71</v>
      </c>
      <c r="R1357" s="0" t="s">
        <v>45</v>
      </c>
      <c r="S1357" s="0" t="s">
        <v>418</v>
      </c>
      <c r="T1357" s="0" t="s">
        <v>45</v>
      </c>
      <c r="U1357" s="0" t="n">
        <v>1</v>
      </c>
      <c r="W1357" s="2" t="s">
        <v>1214</v>
      </c>
      <c r="X1357" s="0" t="n">
        <v>5500</v>
      </c>
      <c r="Y1357" s="0" t="s">
        <v>408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420</v>
      </c>
      <c r="AE1357" s="0" t="s">
        <v>421</v>
      </c>
    </row>
    <row r="1358" customFormat="false" ht="13.8" hidden="false" customHeight="false" outlineLevel="0" collapsed="false">
      <c r="A1358" s="0" t="s">
        <v>1397</v>
      </c>
      <c r="B1358" s="0" t="s">
        <v>1398</v>
      </c>
      <c r="C1358" s="0" t="s">
        <v>18</v>
      </c>
      <c r="D1358" s="0" t="s">
        <v>398</v>
      </c>
      <c r="E1358" s="0" t="s">
        <v>399</v>
      </c>
      <c r="F1358" s="0" t="s">
        <v>1399</v>
      </c>
      <c r="G1358" s="0" t="s">
        <v>171</v>
      </c>
      <c r="H1358" s="0" t="s">
        <v>427</v>
      </c>
      <c r="I1358" s="0" t="s">
        <v>165</v>
      </c>
      <c r="J1358" s="0" t="s">
        <v>428</v>
      </c>
      <c r="K1358" s="0" t="s">
        <v>68</v>
      </c>
      <c r="L1358" s="0" t="s">
        <v>68</v>
      </c>
      <c r="M1358" s="0" t="s">
        <v>403</v>
      </c>
      <c r="N1358" s="0" t="s">
        <v>160</v>
      </c>
      <c r="O1358" s="0" t="s">
        <v>404</v>
      </c>
      <c r="P1358" s="0" t="s">
        <v>45</v>
      </c>
      <c r="Q1358" s="2" t="s">
        <v>43</v>
      </c>
      <c r="R1358" s="0" t="s">
        <v>45</v>
      </c>
      <c r="S1358" s="0" t="s">
        <v>418</v>
      </c>
      <c r="T1358" s="0" t="s">
        <v>45</v>
      </c>
      <c r="U1358" s="0" t="n">
        <v>1</v>
      </c>
      <c r="W1358" s="2" t="s">
        <v>1214</v>
      </c>
      <c r="X1358" s="0" t="n">
        <v>5500</v>
      </c>
      <c r="Y1358" s="0" t="s">
        <v>408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431</v>
      </c>
      <c r="AE1358" s="0" t="s">
        <v>432</v>
      </c>
    </row>
    <row r="1359" customFormat="false" ht="13.8" hidden="false" customHeight="false" outlineLevel="0" collapsed="false">
      <c r="A1359" s="0" t="s">
        <v>1397</v>
      </c>
      <c r="B1359" s="0" t="s">
        <v>1398</v>
      </c>
      <c r="C1359" s="0" t="s">
        <v>18</v>
      </c>
      <c r="D1359" s="0" t="s">
        <v>398</v>
      </c>
      <c r="E1359" s="0" t="s">
        <v>399</v>
      </c>
      <c r="F1359" s="0" t="s">
        <v>1399</v>
      </c>
      <c r="G1359" s="0" t="s">
        <v>287</v>
      </c>
      <c r="H1359" s="0" t="s">
        <v>433</v>
      </c>
      <c r="I1359" s="0" t="s">
        <v>165</v>
      </c>
      <c r="J1359" s="0" t="s">
        <v>434</v>
      </c>
      <c r="K1359" s="0" t="s">
        <v>68</v>
      </c>
      <c r="L1359" s="0" t="s">
        <v>68</v>
      </c>
      <c r="M1359" s="0" t="s">
        <v>403</v>
      </c>
      <c r="N1359" s="0" t="s">
        <v>160</v>
      </c>
      <c r="O1359" s="0" t="s">
        <v>404</v>
      </c>
      <c r="P1359" s="0" t="s">
        <v>45</v>
      </c>
      <c r="Q1359" s="2" t="s">
        <v>71</v>
      </c>
      <c r="R1359" s="0" t="s">
        <v>45</v>
      </c>
      <c r="S1359" s="0" t="s">
        <v>418</v>
      </c>
      <c r="T1359" s="0" t="s">
        <v>45</v>
      </c>
      <c r="U1359" s="0" t="n">
        <v>1</v>
      </c>
      <c r="W1359" s="2" t="s">
        <v>1214</v>
      </c>
      <c r="X1359" s="0" t="n">
        <v>5500</v>
      </c>
      <c r="Y1359" s="0" t="s">
        <v>408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436</v>
      </c>
      <c r="AE1359" s="0" t="s">
        <v>437</v>
      </c>
    </row>
    <row r="1360" customFormat="false" ht="13.8" hidden="false" customHeight="false" outlineLevel="0" collapsed="false">
      <c r="A1360" s="0" t="s">
        <v>1397</v>
      </c>
      <c r="B1360" s="0" t="s">
        <v>1398</v>
      </c>
      <c r="C1360" s="0" t="s">
        <v>18</v>
      </c>
      <c r="D1360" s="0" t="s">
        <v>398</v>
      </c>
      <c r="E1360" s="0" t="s">
        <v>399</v>
      </c>
      <c r="F1360" s="0" t="s">
        <v>1399</v>
      </c>
      <c r="G1360" s="0" t="s">
        <v>438</v>
      </c>
      <c r="H1360" s="0" t="s">
        <v>439</v>
      </c>
      <c r="I1360" s="0" t="s">
        <v>165</v>
      </c>
      <c r="J1360" s="0" t="s">
        <v>440</v>
      </c>
      <c r="K1360" s="0" t="s">
        <v>68</v>
      </c>
      <c r="L1360" s="0" t="s">
        <v>68</v>
      </c>
      <c r="M1360" s="0" t="s">
        <v>403</v>
      </c>
      <c r="N1360" s="0" t="s">
        <v>160</v>
      </c>
      <c r="O1360" s="0" t="s">
        <v>404</v>
      </c>
      <c r="P1360" s="0" t="s">
        <v>45</v>
      </c>
      <c r="Q1360" s="2" t="s">
        <v>71</v>
      </c>
      <c r="R1360" s="0" t="s">
        <v>45</v>
      </c>
      <c r="S1360" s="0" t="s">
        <v>418</v>
      </c>
      <c r="T1360" s="0" t="s">
        <v>45</v>
      </c>
      <c r="U1360" s="0" t="n">
        <v>1</v>
      </c>
      <c r="W1360" s="2" t="s">
        <v>1214</v>
      </c>
      <c r="X1360" s="0" t="n">
        <v>5500</v>
      </c>
      <c r="Y1360" s="0" t="s">
        <v>408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442</v>
      </c>
      <c r="AE1360" s="0" t="s">
        <v>443</v>
      </c>
    </row>
    <row r="1361" customFormat="false" ht="13.8" hidden="false" customHeight="false" outlineLevel="0" collapsed="false">
      <c r="A1361" s="0" t="s">
        <v>1397</v>
      </c>
      <c r="B1361" s="0" t="s">
        <v>1398</v>
      </c>
      <c r="C1361" s="0" t="s">
        <v>18</v>
      </c>
      <c r="D1361" s="0" t="s">
        <v>491</v>
      </c>
      <c r="E1361" s="0" t="s">
        <v>492</v>
      </c>
      <c r="F1361" s="0" t="s">
        <v>1399</v>
      </c>
      <c r="G1361" s="0" t="s">
        <v>516</v>
      </c>
      <c r="H1361" s="0" t="s">
        <v>517</v>
      </c>
      <c r="I1361" s="0" t="s">
        <v>165</v>
      </c>
      <c r="J1361" s="0" t="s">
        <v>518</v>
      </c>
      <c r="K1361" s="0" t="s">
        <v>68</v>
      </c>
      <c r="L1361" s="0" t="s">
        <v>68</v>
      </c>
      <c r="M1361" s="0" t="s">
        <v>403</v>
      </c>
      <c r="N1361" s="0" t="s">
        <v>160</v>
      </c>
      <c r="O1361" s="0" t="s">
        <v>404</v>
      </c>
      <c r="P1361" s="0" t="s">
        <v>45</v>
      </c>
      <c r="Q1361" s="2" t="s">
        <v>43</v>
      </c>
      <c r="R1361" s="0" t="s">
        <v>45</v>
      </c>
      <c r="S1361" s="0" t="s">
        <v>418</v>
      </c>
      <c r="T1361" s="0" t="s">
        <v>45</v>
      </c>
      <c r="U1361" s="0" t="n">
        <v>1</v>
      </c>
      <c r="W1361" s="2" t="s">
        <v>1214</v>
      </c>
      <c r="X1361" s="0" t="n">
        <v>5500</v>
      </c>
      <c r="Y1361" s="0" t="s">
        <v>497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520</v>
      </c>
      <c r="AE1361" s="0" t="s">
        <v>521</v>
      </c>
    </row>
    <row r="1362" customFormat="false" ht="13.8" hidden="false" customHeight="false" outlineLevel="0" collapsed="false">
      <c r="A1362" s="0" t="s">
        <v>1397</v>
      </c>
      <c r="B1362" s="0" t="s">
        <v>1398</v>
      </c>
      <c r="C1362" s="0" t="s">
        <v>18</v>
      </c>
      <c r="D1362" s="0" t="s">
        <v>491</v>
      </c>
      <c r="E1362" s="0" t="s">
        <v>492</v>
      </c>
      <c r="F1362" s="0" t="s">
        <v>1399</v>
      </c>
      <c r="G1362" s="0" t="s">
        <v>522</v>
      </c>
      <c r="H1362" s="0" t="s">
        <v>523</v>
      </c>
      <c r="I1362" s="0" t="s">
        <v>165</v>
      </c>
      <c r="J1362" s="0" t="s">
        <v>524</v>
      </c>
      <c r="K1362" s="0" t="s">
        <v>68</v>
      </c>
      <c r="L1362" s="0" t="s">
        <v>68</v>
      </c>
      <c r="M1362" s="0" t="s">
        <v>403</v>
      </c>
      <c r="N1362" s="0" t="s">
        <v>160</v>
      </c>
      <c r="O1362" s="0" t="s">
        <v>404</v>
      </c>
      <c r="P1362" s="0" t="s">
        <v>45</v>
      </c>
      <c r="Q1362" s="2" t="s">
        <v>71</v>
      </c>
      <c r="R1362" s="0" t="s">
        <v>45</v>
      </c>
      <c r="S1362" s="0" t="s">
        <v>418</v>
      </c>
      <c r="T1362" s="0" t="s">
        <v>45</v>
      </c>
      <c r="U1362" s="0" t="n">
        <v>1</v>
      </c>
      <c r="W1362" s="2" t="s">
        <v>1214</v>
      </c>
      <c r="X1362" s="0" t="n">
        <v>5500</v>
      </c>
      <c r="Y1362" s="0" t="s">
        <v>497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527</v>
      </c>
      <c r="AE1362" s="0" t="s">
        <v>528</v>
      </c>
    </row>
    <row r="1363" customFormat="false" ht="13.8" hidden="false" customHeight="false" outlineLevel="0" collapsed="false">
      <c r="A1363" s="0" t="s">
        <v>1397</v>
      </c>
      <c r="B1363" s="0" t="s">
        <v>1398</v>
      </c>
      <c r="C1363" s="0" t="s">
        <v>18</v>
      </c>
      <c r="D1363" s="0" t="s">
        <v>635</v>
      </c>
      <c r="E1363" s="0" t="s">
        <v>636</v>
      </c>
      <c r="F1363" s="0" t="s">
        <v>1399</v>
      </c>
      <c r="G1363" s="0" t="s">
        <v>322</v>
      </c>
      <c r="H1363" s="0" t="s">
        <v>637</v>
      </c>
      <c r="I1363" s="0" t="s">
        <v>165</v>
      </c>
      <c r="J1363" s="0" t="s">
        <v>638</v>
      </c>
      <c r="K1363" s="0" t="s">
        <v>68</v>
      </c>
      <c r="L1363" s="0" t="s">
        <v>68</v>
      </c>
      <c r="M1363" s="0" t="s">
        <v>403</v>
      </c>
      <c r="N1363" s="0" t="s">
        <v>160</v>
      </c>
      <c r="O1363" s="0" t="s">
        <v>404</v>
      </c>
      <c r="P1363" s="0" t="s">
        <v>45</v>
      </c>
      <c r="Q1363" s="2" t="s">
        <v>43</v>
      </c>
      <c r="R1363" s="0" t="s">
        <v>45</v>
      </c>
      <c r="S1363" s="0" t="s">
        <v>418</v>
      </c>
      <c r="T1363" s="0" t="s">
        <v>45</v>
      </c>
      <c r="U1363" s="0" t="n">
        <v>1</v>
      </c>
      <c r="W1363" s="2" t="s">
        <v>1214</v>
      </c>
      <c r="X1363" s="0" t="n">
        <v>5500</v>
      </c>
      <c r="Y1363" s="0" t="s">
        <v>640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</row>
    <row r="1364" customFormat="false" ht="13.8" hidden="false" customHeight="false" outlineLevel="0" collapsed="false">
      <c r="A1364" s="0" t="s">
        <v>1397</v>
      </c>
      <c r="B1364" s="0" t="s">
        <v>1398</v>
      </c>
      <c r="C1364" s="0" t="s">
        <v>18</v>
      </c>
      <c r="D1364" s="0" t="s">
        <v>635</v>
      </c>
      <c r="E1364" s="0" t="s">
        <v>636</v>
      </c>
      <c r="F1364" s="0" t="s">
        <v>1399</v>
      </c>
      <c r="G1364" s="0" t="s">
        <v>332</v>
      </c>
      <c r="H1364" s="0" t="s">
        <v>652</v>
      </c>
      <c r="I1364" s="0" t="s">
        <v>165</v>
      </c>
      <c r="J1364" s="0" t="s">
        <v>653</v>
      </c>
      <c r="K1364" s="0" t="s">
        <v>68</v>
      </c>
      <c r="L1364" s="0" t="s">
        <v>68</v>
      </c>
      <c r="M1364" s="0" t="s">
        <v>403</v>
      </c>
      <c r="N1364" s="0" t="s">
        <v>160</v>
      </c>
      <c r="O1364" s="0" t="s">
        <v>404</v>
      </c>
      <c r="P1364" s="0" t="s">
        <v>45</v>
      </c>
      <c r="Q1364" s="2" t="s">
        <v>43</v>
      </c>
      <c r="R1364" s="0" t="s">
        <v>45</v>
      </c>
      <c r="S1364" s="0" t="s">
        <v>418</v>
      </c>
      <c r="T1364" s="0" t="s">
        <v>45</v>
      </c>
      <c r="U1364" s="0" t="n">
        <v>1</v>
      </c>
      <c r="W1364" s="2" t="s">
        <v>1214</v>
      </c>
      <c r="X1364" s="0" t="n">
        <v>5500</v>
      </c>
      <c r="Y1364" s="0" t="s">
        <v>640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655</v>
      </c>
      <c r="AE1364" s="0" t="s">
        <v>656</v>
      </c>
    </row>
    <row r="1365" customFormat="false" ht="13.8" hidden="false" customHeight="false" outlineLevel="0" collapsed="false">
      <c r="A1365" s="0" t="s">
        <v>1397</v>
      </c>
      <c r="B1365" s="0" t="s">
        <v>1398</v>
      </c>
      <c r="C1365" s="0" t="s">
        <v>18</v>
      </c>
      <c r="D1365" s="0" t="s">
        <v>635</v>
      </c>
      <c r="E1365" s="0" t="s">
        <v>636</v>
      </c>
      <c r="F1365" s="0" t="s">
        <v>1399</v>
      </c>
      <c r="G1365" s="0" t="s">
        <v>371</v>
      </c>
      <c r="H1365" s="0" t="s">
        <v>662</v>
      </c>
      <c r="I1365" s="0" t="s">
        <v>165</v>
      </c>
      <c r="J1365" s="0" t="s">
        <v>663</v>
      </c>
      <c r="K1365" s="0" t="s">
        <v>68</v>
      </c>
      <c r="L1365" s="0" t="s">
        <v>68</v>
      </c>
      <c r="M1365" s="0" t="s">
        <v>403</v>
      </c>
      <c r="N1365" s="0" t="s">
        <v>160</v>
      </c>
      <c r="O1365" s="0" t="s">
        <v>404</v>
      </c>
      <c r="P1365" s="0" t="s">
        <v>45</v>
      </c>
      <c r="Q1365" s="2" t="s">
        <v>43</v>
      </c>
      <c r="R1365" s="0" t="s">
        <v>45</v>
      </c>
      <c r="S1365" s="0" t="s">
        <v>418</v>
      </c>
      <c r="T1365" s="0" t="s">
        <v>45</v>
      </c>
      <c r="U1365" s="0" t="n">
        <v>1</v>
      </c>
      <c r="W1365" s="2" t="s">
        <v>1214</v>
      </c>
      <c r="X1365" s="0" t="n">
        <v>5500</v>
      </c>
      <c r="Y1365" s="0" t="s">
        <v>640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666</v>
      </c>
      <c r="AE1365" s="0" t="s">
        <v>667</v>
      </c>
    </row>
    <row r="1366" customFormat="false" ht="13.8" hidden="false" customHeight="false" outlineLevel="0" collapsed="false">
      <c r="A1366" s="0" t="s">
        <v>1397</v>
      </c>
      <c r="B1366" s="0" t="s">
        <v>1398</v>
      </c>
      <c r="C1366" s="0" t="s">
        <v>18</v>
      </c>
      <c r="D1366" s="0" t="s">
        <v>757</v>
      </c>
      <c r="E1366" s="0" t="s">
        <v>758</v>
      </c>
      <c r="F1366" s="0" t="s">
        <v>1399</v>
      </c>
      <c r="G1366" s="0" t="s">
        <v>769</v>
      </c>
      <c r="H1366" s="0" t="s">
        <v>770</v>
      </c>
      <c r="I1366" s="0" t="s">
        <v>165</v>
      </c>
      <c r="J1366" s="0" t="s">
        <v>771</v>
      </c>
      <c r="K1366" s="0" t="s">
        <v>68</v>
      </c>
      <c r="L1366" s="0" t="s">
        <v>68</v>
      </c>
      <c r="M1366" s="0" t="s">
        <v>403</v>
      </c>
      <c r="N1366" s="0" t="s">
        <v>160</v>
      </c>
      <c r="O1366" s="0" t="s">
        <v>404</v>
      </c>
      <c r="P1366" s="0" t="s">
        <v>45</v>
      </c>
      <c r="Q1366" s="2" t="s">
        <v>43</v>
      </c>
      <c r="R1366" s="0" t="s">
        <v>45</v>
      </c>
      <c r="S1366" s="0" t="s">
        <v>418</v>
      </c>
      <c r="T1366" s="0" t="s">
        <v>45</v>
      </c>
      <c r="U1366" s="0" t="n">
        <v>1</v>
      </c>
      <c r="W1366" s="2" t="s">
        <v>1214</v>
      </c>
      <c r="X1366" s="0" t="n">
        <v>5500</v>
      </c>
      <c r="Y1366" s="0" t="s">
        <v>762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773</v>
      </c>
      <c r="AE1366" s="0" t="s">
        <v>774</v>
      </c>
    </row>
    <row r="1367" customFormat="false" ht="13.8" hidden="false" customHeight="false" outlineLevel="0" collapsed="false">
      <c r="A1367" s="0" t="s">
        <v>1397</v>
      </c>
      <c r="B1367" s="0" t="s">
        <v>1398</v>
      </c>
      <c r="C1367" s="0" t="s">
        <v>18</v>
      </c>
      <c r="D1367" s="0" t="s">
        <v>757</v>
      </c>
      <c r="E1367" s="0" t="s">
        <v>758</v>
      </c>
      <c r="F1367" s="0" t="s">
        <v>1399</v>
      </c>
      <c r="G1367" s="0" t="s">
        <v>775</v>
      </c>
      <c r="H1367" s="0" t="s">
        <v>776</v>
      </c>
      <c r="I1367" s="0" t="s">
        <v>165</v>
      </c>
      <c r="J1367" s="0" t="s">
        <v>777</v>
      </c>
      <c r="K1367" s="0" t="s">
        <v>68</v>
      </c>
      <c r="L1367" s="0" t="s">
        <v>68</v>
      </c>
      <c r="M1367" s="0" t="s">
        <v>403</v>
      </c>
      <c r="N1367" s="0" t="s">
        <v>160</v>
      </c>
      <c r="O1367" s="0" t="s">
        <v>404</v>
      </c>
      <c r="P1367" s="0" t="s">
        <v>45</v>
      </c>
      <c r="Q1367" s="2" t="s">
        <v>71</v>
      </c>
      <c r="R1367" s="0" t="s">
        <v>45</v>
      </c>
      <c r="S1367" s="0" t="s">
        <v>418</v>
      </c>
      <c r="T1367" s="0" t="s">
        <v>45</v>
      </c>
      <c r="U1367" s="0" t="n">
        <v>1</v>
      </c>
      <c r="W1367" s="2" t="s">
        <v>1214</v>
      </c>
      <c r="X1367" s="0" t="n">
        <v>5500</v>
      </c>
      <c r="Y1367" s="0" t="s">
        <v>762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779</v>
      </c>
      <c r="AE1367" s="0" t="s">
        <v>780</v>
      </c>
    </row>
    <row r="1368" customFormat="false" ht="13.8" hidden="false" customHeight="false" outlineLevel="0" collapsed="false">
      <c r="A1368" s="0" t="s">
        <v>1397</v>
      </c>
      <c r="B1368" s="0" t="s">
        <v>1398</v>
      </c>
      <c r="C1368" s="0" t="s">
        <v>18</v>
      </c>
      <c r="D1368" s="0" t="s">
        <v>823</v>
      </c>
      <c r="E1368" s="0" t="s">
        <v>824</v>
      </c>
      <c r="F1368" s="0" t="s">
        <v>1399</v>
      </c>
      <c r="G1368" s="0" t="s">
        <v>842</v>
      </c>
      <c r="H1368" s="0" t="s">
        <v>843</v>
      </c>
      <c r="I1368" s="0" t="s">
        <v>165</v>
      </c>
      <c r="J1368" s="0" t="s">
        <v>844</v>
      </c>
      <c r="K1368" s="0" t="s">
        <v>68</v>
      </c>
      <c r="L1368" s="0" t="s">
        <v>68</v>
      </c>
      <c r="M1368" s="0" t="s">
        <v>403</v>
      </c>
      <c r="N1368" s="0" t="s">
        <v>160</v>
      </c>
      <c r="O1368" s="0" t="s">
        <v>404</v>
      </c>
      <c r="P1368" s="0" t="s">
        <v>45</v>
      </c>
      <c r="Q1368" s="2" t="s">
        <v>43</v>
      </c>
      <c r="R1368" s="0" t="s">
        <v>45</v>
      </c>
      <c r="S1368" s="0" t="s">
        <v>418</v>
      </c>
      <c r="T1368" s="0" t="s">
        <v>45</v>
      </c>
      <c r="U1368" s="0" t="n">
        <v>1</v>
      </c>
      <c r="W1368" s="2" t="s">
        <v>1214</v>
      </c>
      <c r="X1368" s="0" t="n">
        <v>5500</v>
      </c>
      <c r="Y1368" s="0" t="s">
        <v>829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846</v>
      </c>
      <c r="AE1368" s="0" t="s">
        <v>847</v>
      </c>
    </row>
    <row r="1369" customFormat="false" ht="13.8" hidden="false" customHeight="false" outlineLevel="0" collapsed="false">
      <c r="A1369" s="0" t="s">
        <v>1397</v>
      </c>
      <c r="B1369" s="0" t="s">
        <v>1398</v>
      </c>
      <c r="C1369" s="0" t="s">
        <v>18</v>
      </c>
      <c r="D1369" s="0" t="s">
        <v>823</v>
      </c>
      <c r="E1369" s="0" t="s">
        <v>824</v>
      </c>
      <c r="F1369" s="0" t="s">
        <v>1399</v>
      </c>
      <c r="G1369" s="0" t="s">
        <v>854</v>
      </c>
      <c r="H1369" s="0" t="s">
        <v>855</v>
      </c>
      <c r="I1369" s="0" t="s">
        <v>165</v>
      </c>
      <c r="J1369" s="0" t="s">
        <v>856</v>
      </c>
      <c r="K1369" s="0" t="s">
        <v>68</v>
      </c>
      <c r="L1369" s="0" t="s">
        <v>68</v>
      </c>
      <c r="M1369" s="0" t="s">
        <v>403</v>
      </c>
      <c r="N1369" s="0" t="s">
        <v>160</v>
      </c>
      <c r="O1369" s="0" t="s">
        <v>404</v>
      </c>
      <c r="P1369" s="0" t="s">
        <v>45</v>
      </c>
      <c r="Q1369" s="2" t="s">
        <v>71</v>
      </c>
      <c r="R1369" s="0" t="s">
        <v>45</v>
      </c>
      <c r="S1369" s="0" t="s">
        <v>418</v>
      </c>
      <c r="T1369" s="0" t="s">
        <v>45</v>
      </c>
      <c r="U1369" s="0" t="n">
        <v>1</v>
      </c>
      <c r="W1369" s="2" t="s">
        <v>1214</v>
      </c>
      <c r="X1369" s="0" t="n">
        <v>5500</v>
      </c>
      <c r="Y1369" s="0" t="s">
        <v>829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858</v>
      </c>
      <c r="AE1369" s="0" t="s">
        <v>859</v>
      </c>
    </row>
    <row r="1370" customFormat="false" ht="13.8" hidden="false" customHeight="false" outlineLevel="0" collapsed="false">
      <c r="A1370" s="0" t="s">
        <v>1397</v>
      </c>
      <c r="B1370" s="0" t="s">
        <v>1398</v>
      </c>
      <c r="C1370" s="0" t="s">
        <v>18</v>
      </c>
      <c r="D1370" s="0" t="s">
        <v>398</v>
      </c>
      <c r="E1370" s="0" t="s">
        <v>399</v>
      </c>
      <c r="F1370" s="0" t="s">
        <v>1399</v>
      </c>
      <c r="G1370" s="0" t="s">
        <v>462</v>
      </c>
      <c r="H1370" s="0" t="s">
        <v>463</v>
      </c>
      <c r="I1370" s="0" t="s">
        <v>157</v>
      </c>
      <c r="J1370" s="0" t="s">
        <v>462</v>
      </c>
      <c r="K1370" s="0" t="s">
        <v>68</v>
      </c>
      <c r="L1370" s="0" t="s">
        <v>68</v>
      </c>
      <c r="M1370" s="0" t="s">
        <v>464</v>
      </c>
      <c r="N1370" s="0" t="s">
        <v>80</v>
      </c>
      <c r="O1370" s="0" t="s">
        <v>80</v>
      </c>
      <c r="P1370" s="0" t="s">
        <v>80</v>
      </c>
      <c r="Q1370" s="2" t="s">
        <v>80</v>
      </c>
      <c r="R1370" s="0" t="s">
        <v>45</v>
      </c>
      <c r="S1370" s="0" t="s">
        <v>80</v>
      </c>
      <c r="T1370" s="0" t="s">
        <v>45</v>
      </c>
      <c r="U1370" s="0" t="n">
        <v>1</v>
      </c>
      <c r="W1370" s="2" t="s">
        <v>1214</v>
      </c>
      <c r="X1370" s="0" t="n">
        <v>5500</v>
      </c>
      <c r="Y1370" s="0" t="s">
        <v>408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465</v>
      </c>
      <c r="AE1370" s="0" t="s">
        <v>466</v>
      </c>
    </row>
    <row r="1371" customFormat="false" ht="13.8" hidden="false" customHeight="false" outlineLevel="0" collapsed="false">
      <c r="A1371" s="0" t="s">
        <v>1397</v>
      </c>
      <c r="B1371" s="0" t="s">
        <v>1398</v>
      </c>
      <c r="C1371" s="0" t="s">
        <v>18</v>
      </c>
      <c r="D1371" s="0" t="s">
        <v>398</v>
      </c>
      <c r="E1371" s="0" t="s">
        <v>399</v>
      </c>
      <c r="F1371" s="0" t="s">
        <v>1399</v>
      </c>
      <c r="G1371" s="0" t="s">
        <v>467</v>
      </c>
      <c r="H1371" s="0" t="s">
        <v>468</v>
      </c>
      <c r="I1371" s="0" t="s">
        <v>157</v>
      </c>
      <c r="J1371" s="0" t="s">
        <v>467</v>
      </c>
      <c r="K1371" s="0" t="s">
        <v>68</v>
      </c>
      <c r="L1371" s="0" t="s">
        <v>68</v>
      </c>
      <c r="M1371" s="0" t="s">
        <v>464</v>
      </c>
      <c r="N1371" s="0" t="s">
        <v>80</v>
      </c>
      <c r="O1371" s="0" t="s">
        <v>80</v>
      </c>
      <c r="P1371" s="0" t="s">
        <v>80</v>
      </c>
      <c r="Q1371" s="2" t="s">
        <v>80</v>
      </c>
      <c r="R1371" s="0" t="s">
        <v>45</v>
      </c>
      <c r="S1371" s="0" t="s">
        <v>80</v>
      </c>
      <c r="T1371" s="0" t="s">
        <v>45</v>
      </c>
      <c r="U1371" s="0" t="n">
        <v>2</v>
      </c>
      <c r="W1371" s="2" t="s">
        <v>1214</v>
      </c>
      <c r="X1371" s="0" t="n">
        <v>5500</v>
      </c>
      <c r="Y1371" s="0" t="s">
        <v>408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469</v>
      </c>
      <c r="AE1371" s="0" t="s">
        <v>470</v>
      </c>
    </row>
    <row r="1372" customFormat="false" ht="13.8" hidden="false" customHeight="false" outlineLevel="0" collapsed="false">
      <c r="A1372" s="0" t="s">
        <v>1397</v>
      </c>
      <c r="B1372" s="0" t="s">
        <v>1398</v>
      </c>
      <c r="C1372" s="0" t="s">
        <v>18</v>
      </c>
      <c r="D1372" s="0" t="s">
        <v>398</v>
      </c>
      <c r="E1372" s="0" t="s">
        <v>399</v>
      </c>
      <c r="F1372" s="0" t="s">
        <v>1399</v>
      </c>
      <c r="G1372" s="0" t="s">
        <v>471</v>
      </c>
      <c r="H1372" s="0" t="s">
        <v>472</v>
      </c>
      <c r="I1372" s="0" t="s">
        <v>157</v>
      </c>
      <c r="J1372" s="0" t="s">
        <v>471</v>
      </c>
      <c r="K1372" s="0" t="s">
        <v>68</v>
      </c>
      <c r="L1372" s="0" t="s">
        <v>68</v>
      </c>
      <c r="M1372" s="0" t="s">
        <v>464</v>
      </c>
      <c r="N1372" s="0" t="s">
        <v>80</v>
      </c>
      <c r="O1372" s="0" t="s">
        <v>80</v>
      </c>
      <c r="P1372" s="0" t="s">
        <v>80</v>
      </c>
      <c r="Q1372" s="2" t="s">
        <v>80</v>
      </c>
      <c r="R1372" s="0" t="s">
        <v>45</v>
      </c>
      <c r="S1372" s="0" t="s">
        <v>80</v>
      </c>
      <c r="T1372" s="0" t="s">
        <v>45</v>
      </c>
      <c r="U1372" s="0" t="n">
        <v>3</v>
      </c>
      <c r="W1372" s="2" t="s">
        <v>1214</v>
      </c>
      <c r="X1372" s="0" t="n">
        <v>5500</v>
      </c>
      <c r="Y1372" s="0" t="s">
        <v>408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473</v>
      </c>
      <c r="AE1372" s="0" t="s">
        <v>474</v>
      </c>
    </row>
    <row r="1373" customFormat="false" ht="13.8" hidden="false" customHeight="false" outlineLevel="0" collapsed="false">
      <c r="A1373" s="0" t="s">
        <v>1397</v>
      </c>
      <c r="B1373" s="0" t="s">
        <v>1398</v>
      </c>
      <c r="C1373" s="0" t="s">
        <v>18</v>
      </c>
      <c r="D1373" s="0" t="s">
        <v>398</v>
      </c>
      <c r="E1373" s="0" t="s">
        <v>399</v>
      </c>
      <c r="F1373" s="0" t="s">
        <v>1399</v>
      </c>
      <c r="G1373" s="0" t="s">
        <v>475</v>
      </c>
      <c r="H1373" s="0" t="s">
        <v>476</v>
      </c>
      <c r="I1373" s="0" t="s">
        <v>157</v>
      </c>
      <c r="J1373" s="0" t="s">
        <v>475</v>
      </c>
      <c r="K1373" s="0" t="s">
        <v>68</v>
      </c>
      <c r="L1373" s="0" t="s">
        <v>68</v>
      </c>
      <c r="M1373" s="0" t="s">
        <v>464</v>
      </c>
      <c r="N1373" s="0" t="s">
        <v>80</v>
      </c>
      <c r="O1373" s="0" t="s">
        <v>80</v>
      </c>
      <c r="P1373" s="0" t="s">
        <v>80</v>
      </c>
      <c r="Q1373" s="2" t="s">
        <v>80</v>
      </c>
      <c r="R1373" s="0" t="s">
        <v>45</v>
      </c>
      <c r="S1373" s="0" t="s">
        <v>80</v>
      </c>
      <c r="T1373" s="0" t="s">
        <v>45</v>
      </c>
      <c r="U1373" s="0" t="n">
        <v>4</v>
      </c>
      <c r="W1373" s="2" t="s">
        <v>1214</v>
      </c>
      <c r="X1373" s="0" t="n">
        <v>5500</v>
      </c>
      <c r="Y1373" s="0" t="s">
        <v>408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477</v>
      </c>
      <c r="AE1373" s="0" t="s">
        <v>478</v>
      </c>
    </row>
    <row r="1374" customFormat="false" ht="13.8" hidden="false" customHeight="false" outlineLevel="0" collapsed="false">
      <c r="A1374" s="0" t="s">
        <v>1397</v>
      </c>
      <c r="B1374" s="0" t="s">
        <v>1398</v>
      </c>
      <c r="C1374" s="0" t="s">
        <v>18</v>
      </c>
      <c r="D1374" s="0" t="s">
        <v>491</v>
      </c>
      <c r="E1374" s="0" t="s">
        <v>492</v>
      </c>
      <c r="F1374" s="0" t="s">
        <v>1399</v>
      </c>
      <c r="G1374" s="0" t="s">
        <v>462</v>
      </c>
      <c r="H1374" s="0" t="s">
        <v>541</v>
      </c>
      <c r="I1374" s="0" t="s">
        <v>157</v>
      </c>
      <c r="J1374" s="0" t="s">
        <v>462</v>
      </c>
      <c r="K1374" s="0" t="s">
        <v>68</v>
      </c>
      <c r="L1374" s="0" t="s">
        <v>68</v>
      </c>
      <c r="M1374" s="0" t="s">
        <v>464</v>
      </c>
      <c r="N1374" s="0" t="s">
        <v>80</v>
      </c>
      <c r="O1374" s="0" t="s">
        <v>80</v>
      </c>
      <c r="P1374" s="0" t="s">
        <v>80</v>
      </c>
      <c r="Q1374" s="2" t="s">
        <v>80</v>
      </c>
      <c r="R1374" s="0" t="s">
        <v>45</v>
      </c>
      <c r="S1374" s="0" t="s">
        <v>80</v>
      </c>
      <c r="T1374" s="0" t="s">
        <v>45</v>
      </c>
      <c r="U1374" s="0" t="n">
        <v>1</v>
      </c>
      <c r="W1374" s="2" t="s">
        <v>1214</v>
      </c>
      <c r="X1374" s="0" t="n">
        <v>5500</v>
      </c>
      <c r="Y1374" s="0" t="s">
        <v>497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542</v>
      </c>
      <c r="AE1374" s="0" t="s">
        <v>543</v>
      </c>
    </row>
    <row r="1375" customFormat="false" ht="13.8" hidden="false" customHeight="false" outlineLevel="0" collapsed="false">
      <c r="A1375" s="0" t="s">
        <v>1397</v>
      </c>
      <c r="B1375" s="0" t="s">
        <v>1398</v>
      </c>
      <c r="C1375" s="0" t="s">
        <v>18</v>
      </c>
      <c r="D1375" s="0" t="s">
        <v>491</v>
      </c>
      <c r="E1375" s="0" t="s">
        <v>492</v>
      </c>
      <c r="F1375" s="0" t="s">
        <v>1399</v>
      </c>
      <c r="G1375" s="0" t="s">
        <v>467</v>
      </c>
      <c r="H1375" s="0" t="s">
        <v>544</v>
      </c>
      <c r="I1375" s="0" t="s">
        <v>157</v>
      </c>
      <c r="J1375" s="0" t="s">
        <v>467</v>
      </c>
      <c r="K1375" s="0" t="s">
        <v>68</v>
      </c>
      <c r="L1375" s="0" t="s">
        <v>68</v>
      </c>
      <c r="M1375" s="0" t="s">
        <v>464</v>
      </c>
      <c r="N1375" s="0" t="s">
        <v>80</v>
      </c>
      <c r="O1375" s="0" t="s">
        <v>80</v>
      </c>
      <c r="P1375" s="0" t="s">
        <v>80</v>
      </c>
      <c r="Q1375" s="2" t="s">
        <v>80</v>
      </c>
      <c r="R1375" s="0" t="s">
        <v>45</v>
      </c>
      <c r="S1375" s="0" t="s">
        <v>80</v>
      </c>
      <c r="T1375" s="0" t="s">
        <v>45</v>
      </c>
      <c r="U1375" s="0" t="n">
        <v>2</v>
      </c>
      <c r="W1375" s="2" t="s">
        <v>1214</v>
      </c>
      <c r="X1375" s="0" t="n">
        <v>5500</v>
      </c>
      <c r="Y1375" s="0" t="s">
        <v>497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545</v>
      </c>
      <c r="AE1375" s="0" t="s">
        <v>546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s">
        <v>18</v>
      </c>
      <c r="D1376" s="0" t="s">
        <v>491</v>
      </c>
      <c r="E1376" s="0" t="s">
        <v>492</v>
      </c>
      <c r="F1376" s="0" t="s">
        <v>1399</v>
      </c>
      <c r="G1376" s="0" t="s">
        <v>471</v>
      </c>
      <c r="H1376" s="0" t="s">
        <v>547</v>
      </c>
      <c r="I1376" s="0" t="s">
        <v>157</v>
      </c>
      <c r="J1376" s="0" t="s">
        <v>471</v>
      </c>
      <c r="K1376" s="0" t="s">
        <v>68</v>
      </c>
      <c r="L1376" s="0" t="s">
        <v>68</v>
      </c>
      <c r="M1376" s="0" t="s">
        <v>464</v>
      </c>
      <c r="N1376" s="0" t="s">
        <v>80</v>
      </c>
      <c r="O1376" s="0" t="s">
        <v>80</v>
      </c>
      <c r="P1376" s="0" t="s">
        <v>80</v>
      </c>
      <c r="Q1376" s="2" t="s">
        <v>80</v>
      </c>
      <c r="R1376" s="0" t="s">
        <v>45</v>
      </c>
      <c r="S1376" s="0" t="s">
        <v>80</v>
      </c>
      <c r="T1376" s="0" t="s">
        <v>45</v>
      </c>
      <c r="U1376" s="0" t="n">
        <v>3</v>
      </c>
      <c r="W1376" s="2" t="s">
        <v>1214</v>
      </c>
      <c r="X1376" s="0" t="n">
        <v>5500</v>
      </c>
      <c r="Y1376" s="0" t="s">
        <v>497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548</v>
      </c>
      <c r="AE1376" s="0" t="s">
        <v>549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18</v>
      </c>
      <c r="D1377" s="0" t="s">
        <v>491</v>
      </c>
      <c r="E1377" s="0" t="s">
        <v>492</v>
      </c>
      <c r="F1377" s="0" t="s">
        <v>1399</v>
      </c>
      <c r="G1377" s="0" t="s">
        <v>475</v>
      </c>
      <c r="H1377" s="0" t="s">
        <v>550</v>
      </c>
      <c r="I1377" s="0" t="s">
        <v>157</v>
      </c>
      <c r="J1377" s="0" t="s">
        <v>475</v>
      </c>
      <c r="K1377" s="0" t="s">
        <v>68</v>
      </c>
      <c r="L1377" s="0" t="s">
        <v>68</v>
      </c>
      <c r="M1377" s="0" t="s">
        <v>464</v>
      </c>
      <c r="N1377" s="0" t="s">
        <v>80</v>
      </c>
      <c r="O1377" s="0" t="s">
        <v>80</v>
      </c>
      <c r="P1377" s="0" t="s">
        <v>80</v>
      </c>
      <c r="Q1377" s="2" t="s">
        <v>80</v>
      </c>
      <c r="R1377" s="0" t="s">
        <v>45</v>
      </c>
      <c r="S1377" s="0" t="s">
        <v>80</v>
      </c>
      <c r="T1377" s="0" t="s">
        <v>45</v>
      </c>
      <c r="U1377" s="0" t="n">
        <v>4</v>
      </c>
      <c r="W1377" s="2" t="s">
        <v>1214</v>
      </c>
      <c r="X1377" s="0" t="n">
        <v>5500</v>
      </c>
      <c r="Y1377" s="0" t="s">
        <v>497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551</v>
      </c>
      <c r="AE1377" s="0" t="s">
        <v>552</v>
      </c>
    </row>
    <row r="1378" customFormat="false" ht="13.8" hidden="false" customHeight="false" outlineLevel="0" collapsed="false">
      <c r="A1378" s="0" t="s">
        <v>1397</v>
      </c>
      <c r="B1378" s="0" t="s">
        <v>1398</v>
      </c>
      <c r="C1378" s="0" t="s">
        <v>18</v>
      </c>
      <c r="D1378" s="0" t="s">
        <v>565</v>
      </c>
      <c r="E1378" s="0" t="s">
        <v>566</v>
      </c>
      <c r="F1378" s="0" t="s">
        <v>1399</v>
      </c>
      <c r="G1378" s="0" t="s">
        <v>462</v>
      </c>
      <c r="H1378" s="0" t="s">
        <v>611</v>
      </c>
      <c r="I1378" s="0" t="s">
        <v>157</v>
      </c>
      <c r="J1378" s="0" t="s">
        <v>462</v>
      </c>
      <c r="K1378" s="0" t="s">
        <v>68</v>
      </c>
      <c r="L1378" s="0" t="s">
        <v>68</v>
      </c>
      <c r="M1378" s="0" t="s">
        <v>464</v>
      </c>
      <c r="N1378" s="0" t="s">
        <v>80</v>
      </c>
      <c r="O1378" s="0" t="s">
        <v>80</v>
      </c>
      <c r="P1378" s="0" t="s">
        <v>80</v>
      </c>
      <c r="Q1378" s="2" t="s">
        <v>80</v>
      </c>
      <c r="R1378" s="0" t="s">
        <v>45</v>
      </c>
      <c r="S1378" s="0" t="s">
        <v>80</v>
      </c>
      <c r="T1378" s="0" t="s">
        <v>45</v>
      </c>
      <c r="U1378" s="0" t="n">
        <v>1</v>
      </c>
      <c r="W1378" s="2" t="s">
        <v>1214</v>
      </c>
      <c r="X1378" s="0" t="n">
        <v>5500</v>
      </c>
      <c r="Y1378" s="0" t="s">
        <v>571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612</v>
      </c>
      <c r="AE1378" s="0" t="s">
        <v>613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18</v>
      </c>
      <c r="D1379" s="0" t="s">
        <v>565</v>
      </c>
      <c r="E1379" s="0" t="s">
        <v>566</v>
      </c>
      <c r="F1379" s="0" t="s">
        <v>1399</v>
      </c>
      <c r="G1379" s="0" t="s">
        <v>467</v>
      </c>
      <c r="H1379" s="0" t="s">
        <v>614</v>
      </c>
      <c r="I1379" s="0" t="s">
        <v>157</v>
      </c>
      <c r="J1379" s="0" t="s">
        <v>467</v>
      </c>
      <c r="K1379" s="0" t="s">
        <v>68</v>
      </c>
      <c r="L1379" s="0" t="s">
        <v>68</v>
      </c>
      <c r="M1379" s="0" t="s">
        <v>464</v>
      </c>
      <c r="N1379" s="0" t="s">
        <v>80</v>
      </c>
      <c r="O1379" s="0" t="s">
        <v>80</v>
      </c>
      <c r="P1379" s="0" t="s">
        <v>80</v>
      </c>
      <c r="Q1379" s="2" t="s">
        <v>80</v>
      </c>
      <c r="R1379" s="0" t="s">
        <v>45</v>
      </c>
      <c r="S1379" s="0" t="s">
        <v>80</v>
      </c>
      <c r="T1379" s="0" t="s">
        <v>45</v>
      </c>
      <c r="U1379" s="0" t="n">
        <v>2</v>
      </c>
      <c r="W1379" s="2" t="s">
        <v>1214</v>
      </c>
      <c r="X1379" s="0" t="n">
        <v>5500</v>
      </c>
      <c r="Y1379" s="0" t="s">
        <v>571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615</v>
      </c>
      <c r="AE1379" s="0" t="s">
        <v>616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s">
        <v>18</v>
      </c>
      <c r="D1380" s="0" t="s">
        <v>565</v>
      </c>
      <c r="E1380" s="0" t="s">
        <v>566</v>
      </c>
      <c r="F1380" s="0" t="s">
        <v>1399</v>
      </c>
      <c r="G1380" s="0" t="s">
        <v>471</v>
      </c>
      <c r="H1380" s="0" t="s">
        <v>617</v>
      </c>
      <c r="I1380" s="0" t="s">
        <v>157</v>
      </c>
      <c r="J1380" s="0" t="s">
        <v>471</v>
      </c>
      <c r="K1380" s="0" t="s">
        <v>68</v>
      </c>
      <c r="L1380" s="0" t="s">
        <v>68</v>
      </c>
      <c r="M1380" s="0" t="s">
        <v>464</v>
      </c>
      <c r="N1380" s="0" t="s">
        <v>80</v>
      </c>
      <c r="O1380" s="0" t="s">
        <v>80</v>
      </c>
      <c r="P1380" s="0" t="s">
        <v>80</v>
      </c>
      <c r="Q1380" s="2" t="s">
        <v>80</v>
      </c>
      <c r="R1380" s="0" t="s">
        <v>45</v>
      </c>
      <c r="S1380" s="0" t="s">
        <v>80</v>
      </c>
      <c r="T1380" s="0" t="s">
        <v>45</v>
      </c>
      <c r="U1380" s="0" t="n">
        <v>3</v>
      </c>
      <c r="W1380" s="2" t="s">
        <v>1214</v>
      </c>
      <c r="X1380" s="0" t="n">
        <v>5500</v>
      </c>
      <c r="Y1380" s="0" t="s">
        <v>571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618</v>
      </c>
      <c r="AE1380" s="0" t="s">
        <v>619</v>
      </c>
    </row>
    <row r="1381" customFormat="false" ht="13.8" hidden="false" customHeight="false" outlineLevel="0" collapsed="false">
      <c r="A1381" s="0" t="s">
        <v>1397</v>
      </c>
      <c r="B1381" s="0" t="s">
        <v>1398</v>
      </c>
      <c r="C1381" s="0" t="s">
        <v>18</v>
      </c>
      <c r="D1381" s="0" t="s">
        <v>565</v>
      </c>
      <c r="E1381" s="0" t="s">
        <v>566</v>
      </c>
      <c r="F1381" s="0" t="s">
        <v>1399</v>
      </c>
      <c r="G1381" s="0" t="s">
        <v>475</v>
      </c>
      <c r="H1381" s="0" t="s">
        <v>620</v>
      </c>
      <c r="I1381" s="0" t="s">
        <v>157</v>
      </c>
      <c r="J1381" s="0" t="s">
        <v>475</v>
      </c>
      <c r="K1381" s="0" t="s">
        <v>68</v>
      </c>
      <c r="L1381" s="0" t="s">
        <v>68</v>
      </c>
      <c r="M1381" s="0" t="s">
        <v>464</v>
      </c>
      <c r="N1381" s="0" t="s">
        <v>80</v>
      </c>
      <c r="O1381" s="0" t="s">
        <v>80</v>
      </c>
      <c r="P1381" s="0" t="s">
        <v>80</v>
      </c>
      <c r="Q1381" s="2" t="s">
        <v>80</v>
      </c>
      <c r="R1381" s="0" t="s">
        <v>45</v>
      </c>
      <c r="S1381" s="0" t="s">
        <v>80</v>
      </c>
      <c r="T1381" s="0" t="s">
        <v>45</v>
      </c>
      <c r="U1381" s="0" t="n">
        <v>4</v>
      </c>
      <c r="W1381" s="2" t="s">
        <v>1214</v>
      </c>
      <c r="X1381" s="0" t="n">
        <v>5500</v>
      </c>
      <c r="Y1381" s="0" t="s">
        <v>571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621</v>
      </c>
      <c r="AE1381" s="0" t="s">
        <v>622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s">
        <v>18</v>
      </c>
      <c r="D1382" s="0" t="s">
        <v>635</v>
      </c>
      <c r="E1382" s="0" t="s">
        <v>636</v>
      </c>
      <c r="F1382" s="0" t="s">
        <v>1399</v>
      </c>
      <c r="G1382" s="0" t="s">
        <v>462</v>
      </c>
      <c r="H1382" s="0" t="s">
        <v>680</v>
      </c>
      <c r="I1382" s="0" t="s">
        <v>157</v>
      </c>
      <c r="J1382" s="0" t="s">
        <v>462</v>
      </c>
      <c r="K1382" s="0" t="s">
        <v>68</v>
      </c>
      <c r="L1382" s="0" t="s">
        <v>68</v>
      </c>
      <c r="M1382" s="0" t="s">
        <v>464</v>
      </c>
      <c r="N1382" s="0" t="s">
        <v>80</v>
      </c>
      <c r="O1382" s="0" t="s">
        <v>80</v>
      </c>
      <c r="P1382" s="0" t="s">
        <v>80</v>
      </c>
      <c r="Q1382" s="2" t="s">
        <v>80</v>
      </c>
      <c r="R1382" s="0" t="s">
        <v>45</v>
      </c>
      <c r="S1382" s="0" t="s">
        <v>80</v>
      </c>
      <c r="T1382" s="0" t="s">
        <v>45</v>
      </c>
      <c r="U1382" s="0" t="n">
        <v>1</v>
      </c>
      <c r="W1382" s="2" t="s">
        <v>1214</v>
      </c>
      <c r="X1382" s="0" t="n">
        <v>5500</v>
      </c>
      <c r="Y1382" s="0" t="s">
        <v>640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681</v>
      </c>
      <c r="AE1382" s="0" t="s">
        <v>682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s">
        <v>18</v>
      </c>
      <c r="D1383" s="0" t="s">
        <v>635</v>
      </c>
      <c r="E1383" s="0" t="s">
        <v>636</v>
      </c>
      <c r="F1383" s="0" t="s">
        <v>1399</v>
      </c>
      <c r="G1383" s="0" t="s">
        <v>467</v>
      </c>
      <c r="H1383" s="0" t="s">
        <v>683</v>
      </c>
      <c r="I1383" s="0" t="s">
        <v>157</v>
      </c>
      <c r="J1383" s="0" t="s">
        <v>467</v>
      </c>
      <c r="K1383" s="0" t="s">
        <v>68</v>
      </c>
      <c r="L1383" s="0" t="s">
        <v>68</v>
      </c>
      <c r="M1383" s="0" t="s">
        <v>464</v>
      </c>
      <c r="N1383" s="0" t="s">
        <v>80</v>
      </c>
      <c r="O1383" s="0" t="s">
        <v>80</v>
      </c>
      <c r="P1383" s="0" t="s">
        <v>80</v>
      </c>
      <c r="Q1383" s="2" t="s">
        <v>80</v>
      </c>
      <c r="R1383" s="0" t="s">
        <v>45</v>
      </c>
      <c r="S1383" s="0" t="s">
        <v>80</v>
      </c>
      <c r="T1383" s="0" t="s">
        <v>45</v>
      </c>
      <c r="U1383" s="0" t="n">
        <v>2</v>
      </c>
      <c r="W1383" s="2" t="s">
        <v>1214</v>
      </c>
      <c r="X1383" s="0" t="n">
        <v>5500</v>
      </c>
      <c r="Y1383" s="0" t="s">
        <v>640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684</v>
      </c>
      <c r="AE1383" s="0" t="s">
        <v>685</v>
      </c>
    </row>
    <row r="1384" customFormat="false" ht="13.8" hidden="false" customHeight="false" outlineLevel="0" collapsed="false">
      <c r="A1384" s="0" t="s">
        <v>1397</v>
      </c>
      <c r="B1384" s="0" t="s">
        <v>1398</v>
      </c>
      <c r="C1384" s="0" t="s">
        <v>18</v>
      </c>
      <c r="D1384" s="0" t="s">
        <v>635</v>
      </c>
      <c r="E1384" s="0" t="s">
        <v>636</v>
      </c>
      <c r="F1384" s="0" t="s">
        <v>1399</v>
      </c>
      <c r="G1384" s="0" t="s">
        <v>471</v>
      </c>
      <c r="H1384" s="0" t="s">
        <v>686</v>
      </c>
      <c r="I1384" s="0" t="s">
        <v>157</v>
      </c>
      <c r="J1384" s="0" t="s">
        <v>471</v>
      </c>
      <c r="K1384" s="0" t="s">
        <v>68</v>
      </c>
      <c r="L1384" s="0" t="s">
        <v>68</v>
      </c>
      <c r="M1384" s="0" t="s">
        <v>464</v>
      </c>
      <c r="N1384" s="0" t="s">
        <v>80</v>
      </c>
      <c r="O1384" s="0" t="s">
        <v>80</v>
      </c>
      <c r="P1384" s="0" t="s">
        <v>80</v>
      </c>
      <c r="Q1384" s="2" t="s">
        <v>80</v>
      </c>
      <c r="R1384" s="0" t="s">
        <v>45</v>
      </c>
      <c r="S1384" s="0" t="s">
        <v>80</v>
      </c>
      <c r="T1384" s="0" t="s">
        <v>45</v>
      </c>
      <c r="U1384" s="0" t="n">
        <v>3</v>
      </c>
      <c r="W1384" s="2" t="s">
        <v>1214</v>
      </c>
      <c r="X1384" s="0" t="n">
        <v>5500</v>
      </c>
      <c r="Y1384" s="0" t="s">
        <v>640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687</v>
      </c>
      <c r="AE1384" s="0" t="s">
        <v>688</v>
      </c>
    </row>
    <row r="1385" customFormat="false" ht="13.8" hidden="false" customHeight="false" outlineLevel="0" collapsed="false">
      <c r="A1385" s="0" t="s">
        <v>1397</v>
      </c>
      <c r="B1385" s="0" t="s">
        <v>1398</v>
      </c>
      <c r="C1385" s="0" t="s">
        <v>18</v>
      </c>
      <c r="D1385" s="0" t="s">
        <v>635</v>
      </c>
      <c r="E1385" s="0" t="s">
        <v>636</v>
      </c>
      <c r="F1385" s="0" t="s">
        <v>1399</v>
      </c>
      <c r="G1385" s="0" t="s">
        <v>475</v>
      </c>
      <c r="H1385" s="0" t="s">
        <v>689</v>
      </c>
      <c r="I1385" s="0" t="s">
        <v>157</v>
      </c>
      <c r="J1385" s="0" t="s">
        <v>475</v>
      </c>
      <c r="K1385" s="0" t="s">
        <v>68</v>
      </c>
      <c r="L1385" s="0" t="s">
        <v>68</v>
      </c>
      <c r="M1385" s="0" t="s">
        <v>464</v>
      </c>
      <c r="N1385" s="0" t="s">
        <v>80</v>
      </c>
      <c r="O1385" s="0" t="s">
        <v>80</v>
      </c>
      <c r="P1385" s="0" t="s">
        <v>80</v>
      </c>
      <c r="Q1385" s="2" t="s">
        <v>80</v>
      </c>
      <c r="R1385" s="0" t="s">
        <v>45</v>
      </c>
      <c r="S1385" s="0" t="s">
        <v>80</v>
      </c>
      <c r="T1385" s="0" t="s">
        <v>45</v>
      </c>
      <c r="U1385" s="0" t="n">
        <v>4</v>
      </c>
      <c r="W1385" s="2" t="s">
        <v>1214</v>
      </c>
      <c r="X1385" s="0" t="n">
        <v>5500</v>
      </c>
      <c r="Y1385" s="0" t="s">
        <v>640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690</v>
      </c>
      <c r="AE1385" s="0" t="s">
        <v>691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s">
        <v>18</v>
      </c>
      <c r="D1386" s="0" t="s">
        <v>704</v>
      </c>
      <c r="E1386" s="0" t="s">
        <v>705</v>
      </c>
      <c r="F1386" s="0" t="s">
        <v>1399</v>
      </c>
      <c r="G1386" s="0" t="s">
        <v>462</v>
      </c>
      <c r="H1386" s="0" t="s">
        <v>733</v>
      </c>
      <c r="I1386" s="0" t="s">
        <v>157</v>
      </c>
      <c r="J1386" s="0" t="s">
        <v>462</v>
      </c>
      <c r="K1386" s="0" t="s">
        <v>68</v>
      </c>
      <c r="L1386" s="0" t="s">
        <v>68</v>
      </c>
      <c r="M1386" s="0" t="s">
        <v>464</v>
      </c>
      <c r="N1386" s="0" t="s">
        <v>80</v>
      </c>
      <c r="O1386" s="0" t="s">
        <v>80</v>
      </c>
      <c r="P1386" s="0" t="s">
        <v>80</v>
      </c>
      <c r="Q1386" s="2" t="s">
        <v>80</v>
      </c>
      <c r="R1386" s="0" t="s">
        <v>45</v>
      </c>
      <c r="S1386" s="0" t="s">
        <v>80</v>
      </c>
      <c r="T1386" s="0" t="s">
        <v>45</v>
      </c>
      <c r="U1386" s="0" t="n">
        <v>1</v>
      </c>
      <c r="W1386" s="2" t="s">
        <v>1214</v>
      </c>
      <c r="X1386" s="0" t="n">
        <v>5500</v>
      </c>
      <c r="Y1386" s="0" t="s">
        <v>709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734</v>
      </c>
      <c r="AE1386" s="0" t="s">
        <v>735</v>
      </c>
    </row>
    <row r="1387" customFormat="false" ht="13.8" hidden="false" customHeight="false" outlineLevel="0" collapsed="false">
      <c r="A1387" s="0" t="s">
        <v>1397</v>
      </c>
      <c r="B1387" s="0" t="s">
        <v>1398</v>
      </c>
      <c r="C1387" s="0" t="s">
        <v>18</v>
      </c>
      <c r="D1387" s="0" t="s">
        <v>704</v>
      </c>
      <c r="E1387" s="0" t="s">
        <v>705</v>
      </c>
      <c r="F1387" s="0" t="s">
        <v>1399</v>
      </c>
      <c r="G1387" s="0" t="s">
        <v>467</v>
      </c>
      <c r="H1387" s="0" t="s">
        <v>736</v>
      </c>
      <c r="I1387" s="0" t="s">
        <v>157</v>
      </c>
      <c r="J1387" s="0" t="s">
        <v>467</v>
      </c>
      <c r="K1387" s="0" t="s">
        <v>68</v>
      </c>
      <c r="L1387" s="0" t="s">
        <v>68</v>
      </c>
      <c r="M1387" s="0" t="s">
        <v>464</v>
      </c>
      <c r="N1387" s="0" t="s">
        <v>80</v>
      </c>
      <c r="O1387" s="0" t="s">
        <v>80</v>
      </c>
      <c r="P1387" s="0" t="s">
        <v>80</v>
      </c>
      <c r="Q1387" s="2" t="s">
        <v>80</v>
      </c>
      <c r="R1387" s="0" t="s">
        <v>45</v>
      </c>
      <c r="S1387" s="0" t="s">
        <v>80</v>
      </c>
      <c r="T1387" s="0" t="s">
        <v>45</v>
      </c>
      <c r="U1387" s="0" t="n">
        <v>2</v>
      </c>
      <c r="W1387" s="2" t="s">
        <v>1214</v>
      </c>
      <c r="X1387" s="0" t="n">
        <v>5500</v>
      </c>
      <c r="Y1387" s="0" t="s">
        <v>709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737</v>
      </c>
      <c r="AE1387" s="0" t="s">
        <v>738</v>
      </c>
    </row>
    <row r="1388" customFormat="false" ht="13.8" hidden="false" customHeight="false" outlineLevel="0" collapsed="false">
      <c r="A1388" s="0" t="s">
        <v>1397</v>
      </c>
      <c r="B1388" s="0" t="s">
        <v>1398</v>
      </c>
      <c r="C1388" s="0" t="s">
        <v>18</v>
      </c>
      <c r="D1388" s="0" t="s">
        <v>704</v>
      </c>
      <c r="E1388" s="0" t="s">
        <v>705</v>
      </c>
      <c r="F1388" s="0" t="s">
        <v>1399</v>
      </c>
      <c r="G1388" s="0" t="s">
        <v>471</v>
      </c>
      <c r="H1388" s="0" t="s">
        <v>739</v>
      </c>
      <c r="I1388" s="0" t="s">
        <v>157</v>
      </c>
      <c r="J1388" s="0" t="s">
        <v>471</v>
      </c>
      <c r="K1388" s="0" t="s">
        <v>68</v>
      </c>
      <c r="L1388" s="0" t="s">
        <v>68</v>
      </c>
      <c r="M1388" s="0" t="s">
        <v>464</v>
      </c>
      <c r="N1388" s="0" t="s">
        <v>80</v>
      </c>
      <c r="O1388" s="0" t="s">
        <v>80</v>
      </c>
      <c r="P1388" s="0" t="s">
        <v>80</v>
      </c>
      <c r="Q1388" s="2" t="s">
        <v>80</v>
      </c>
      <c r="R1388" s="0" t="s">
        <v>45</v>
      </c>
      <c r="S1388" s="0" t="s">
        <v>80</v>
      </c>
      <c r="T1388" s="0" t="s">
        <v>45</v>
      </c>
      <c r="U1388" s="0" t="n">
        <v>3</v>
      </c>
      <c r="W1388" s="2" t="s">
        <v>1214</v>
      </c>
      <c r="X1388" s="0" t="n">
        <v>5500</v>
      </c>
      <c r="Y1388" s="0" t="s">
        <v>709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740</v>
      </c>
      <c r="AE1388" s="0" t="s">
        <v>741</v>
      </c>
    </row>
    <row r="1389" customFormat="false" ht="13.8" hidden="false" customHeight="false" outlineLevel="0" collapsed="false">
      <c r="A1389" s="0" t="s">
        <v>1397</v>
      </c>
      <c r="B1389" s="0" t="s">
        <v>1398</v>
      </c>
      <c r="C1389" s="0" t="s">
        <v>18</v>
      </c>
      <c r="D1389" s="0" t="s">
        <v>704</v>
      </c>
      <c r="E1389" s="0" t="s">
        <v>705</v>
      </c>
      <c r="F1389" s="0" t="s">
        <v>1399</v>
      </c>
      <c r="G1389" s="0" t="s">
        <v>475</v>
      </c>
      <c r="H1389" s="0" t="s">
        <v>742</v>
      </c>
      <c r="I1389" s="0" t="s">
        <v>157</v>
      </c>
      <c r="J1389" s="0" t="s">
        <v>475</v>
      </c>
      <c r="K1389" s="0" t="s">
        <v>68</v>
      </c>
      <c r="L1389" s="0" t="s">
        <v>68</v>
      </c>
      <c r="M1389" s="0" t="s">
        <v>464</v>
      </c>
      <c r="N1389" s="0" t="s">
        <v>80</v>
      </c>
      <c r="O1389" s="0" t="s">
        <v>80</v>
      </c>
      <c r="P1389" s="0" t="s">
        <v>80</v>
      </c>
      <c r="Q1389" s="2" t="s">
        <v>80</v>
      </c>
      <c r="R1389" s="0" t="s">
        <v>45</v>
      </c>
      <c r="S1389" s="0" t="s">
        <v>80</v>
      </c>
      <c r="T1389" s="0" t="s">
        <v>45</v>
      </c>
      <c r="U1389" s="0" t="n">
        <v>4</v>
      </c>
      <c r="W1389" s="2" t="s">
        <v>1214</v>
      </c>
      <c r="X1389" s="0" t="n">
        <v>5500</v>
      </c>
      <c r="Y1389" s="0" t="s">
        <v>709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743</v>
      </c>
      <c r="AE1389" s="0" t="s">
        <v>744</v>
      </c>
    </row>
    <row r="1390" customFormat="false" ht="13.8" hidden="false" customHeight="false" outlineLevel="0" collapsed="false">
      <c r="A1390" s="0" t="s">
        <v>1397</v>
      </c>
      <c r="B1390" s="0" t="s">
        <v>1398</v>
      </c>
      <c r="C1390" s="0" t="s">
        <v>18</v>
      </c>
      <c r="D1390" s="0" t="s">
        <v>757</v>
      </c>
      <c r="E1390" s="0" t="s">
        <v>758</v>
      </c>
      <c r="F1390" s="0" t="s">
        <v>1399</v>
      </c>
      <c r="G1390" s="0" t="s">
        <v>462</v>
      </c>
      <c r="H1390" s="0" t="s">
        <v>799</v>
      </c>
      <c r="I1390" s="0" t="s">
        <v>157</v>
      </c>
      <c r="J1390" s="0" t="s">
        <v>462</v>
      </c>
      <c r="K1390" s="0" t="s">
        <v>68</v>
      </c>
      <c r="L1390" s="0" t="s">
        <v>68</v>
      </c>
      <c r="M1390" s="0" t="s">
        <v>464</v>
      </c>
      <c r="N1390" s="0" t="s">
        <v>80</v>
      </c>
      <c r="O1390" s="0" t="s">
        <v>80</v>
      </c>
      <c r="P1390" s="0" t="s">
        <v>80</v>
      </c>
      <c r="Q1390" s="2" t="s">
        <v>80</v>
      </c>
      <c r="R1390" s="0" t="s">
        <v>45</v>
      </c>
      <c r="S1390" s="0" t="s">
        <v>80</v>
      </c>
      <c r="T1390" s="0" t="s">
        <v>45</v>
      </c>
      <c r="U1390" s="0" t="n">
        <v>1</v>
      </c>
      <c r="W1390" s="2" t="s">
        <v>1214</v>
      </c>
      <c r="X1390" s="0" t="n">
        <v>5500</v>
      </c>
      <c r="Y1390" s="0" t="s">
        <v>762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800</v>
      </c>
      <c r="AE1390" s="0" t="s">
        <v>801</v>
      </c>
    </row>
    <row r="1391" customFormat="false" ht="13.8" hidden="false" customHeight="false" outlineLevel="0" collapsed="false">
      <c r="A1391" s="0" t="s">
        <v>1397</v>
      </c>
      <c r="B1391" s="0" t="s">
        <v>1398</v>
      </c>
      <c r="C1391" s="0" t="s">
        <v>18</v>
      </c>
      <c r="D1391" s="0" t="s">
        <v>757</v>
      </c>
      <c r="E1391" s="0" t="s">
        <v>758</v>
      </c>
      <c r="F1391" s="0" t="s">
        <v>1399</v>
      </c>
      <c r="G1391" s="0" t="s">
        <v>467</v>
      </c>
      <c r="H1391" s="0" t="s">
        <v>802</v>
      </c>
      <c r="I1391" s="0" t="s">
        <v>157</v>
      </c>
      <c r="J1391" s="0" t="s">
        <v>467</v>
      </c>
      <c r="K1391" s="0" t="s">
        <v>68</v>
      </c>
      <c r="L1391" s="0" t="s">
        <v>68</v>
      </c>
      <c r="M1391" s="0" t="s">
        <v>464</v>
      </c>
      <c r="N1391" s="0" t="s">
        <v>80</v>
      </c>
      <c r="O1391" s="0" t="s">
        <v>80</v>
      </c>
      <c r="P1391" s="0" t="s">
        <v>80</v>
      </c>
      <c r="Q1391" s="2" t="s">
        <v>80</v>
      </c>
      <c r="R1391" s="0" t="s">
        <v>45</v>
      </c>
      <c r="S1391" s="0" t="s">
        <v>80</v>
      </c>
      <c r="T1391" s="0" t="s">
        <v>45</v>
      </c>
      <c r="U1391" s="0" t="n">
        <v>2</v>
      </c>
      <c r="W1391" s="2" t="s">
        <v>1214</v>
      </c>
      <c r="X1391" s="0" t="n">
        <v>5500</v>
      </c>
      <c r="Y1391" s="0" t="s">
        <v>762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803</v>
      </c>
      <c r="AE1391" s="0" t="s">
        <v>804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s">
        <v>18</v>
      </c>
      <c r="D1392" s="0" t="s">
        <v>757</v>
      </c>
      <c r="E1392" s="0" t="s">
        <v>758</v>
      </c>
      <c r="F1392" s="0" t="s">
        <v>1399</v>
      </c>
      <c r="G1392" s="0" t="s">
        <v>471</v>
      </c>
      <c r="H1392" s="0" t="s">
        <v>805</v>
      </c>
      <c r="I1392" s="0" t="s">
        <v>157</v>
      </c>
      <c r="J1392" s="0" t="s">
        <v>471</v>
      </c>
      <c r="K1392" s="0" t="s">
        <v>68</v>
      </c>
      <c r="L1392" s="0" t="s">
        <v>68</v>
      </c>
      <c r="M1392" s="0" t="s">
        <v>464</v>
      </c>
      <c r="N1392" s="0" t="s">
        <v>80</v>
      </c>
      <c r="O1392" s="0" t="s">
        <v>80</v>
      </c>
      <c r="P1392" s="0" t="s">
        <v>80</v>
      </c>
      <c r="Q1392" s="2" t="s">
        <v>80</v>
      </c>
      <c r="R1392" s="0" t="s">
        <v>45</v>
      </c>
      <c r="S1392" s="0" t="s">
        <v>80</v>
      </c>
      <c r="T1392" s="0" t="s">
        <v>45</v>
      </c>
      <c r="U1392" s="0" t="n">
        <v>3</v>
      </c>
      <c r="W1392" s="2" t="s">
        <v>1214</v>
      </c>
      <c r="X1392" s="0" t="n">
        <v>5500</v>
      </c>
      <c r="Y1392" s="0" t="s">
        <v>762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806</v>
      </c>
      <c r="AE1392" s="0" t="s">
        <v>807</v>
      </c>
    </row>
    <row r="1393" customFormat="false" ht="13.8" hidden="false" customHeight="false" outlineLevel="0" collapsed="false">
      <c r="A1393" s="0" t="s">
        <v>1397</v>
      </c>
      <c r="B1393" s="0" t="s">
        <v>1398</v>
      </c>
      <c r="C1393" s="0" t="s">
        <v>18</v>
      </c>
      <c r="D1393" s="0" t="s">
        <v>757</v>
      </c>
      <c r="E1393" s="0" t="s">
        <v>758</v>
      </c>
      <c r="F1393" s="0" t="s">
        <v>1399</v>
      </c>
      <c r="G1393" s="0" t="s">
        <v>475</v>
      </c>
      <c r="H1393" s="0" t="s">
        <v>808</v>
      </c>
      <c r="I1393" s="0" t="s">
        <v>157</v>
      </c>
      <c r="J1393" s="0" t="s">
        <v>475</v>
      </c>
      <c r="K1393" s="0" t="s">
        <v>68</v>
      </c>
      <c r="L1393" s="0" t="s">
        <v>68</v>
      </c>
      <c r="M1393" s="0" t="s">
        <v>464</v>
      </c>
      <c r="N1393" s="0" t="s">
        <v>80</v>
      </c>
      <c r="O1393" s="0" t="s">
        <v>80</v>
      </c>
      <c r="P1393" s="0" t="s">
        <v>80</v>
      </c>
      <c r="Q1393" s="2" t="s">
        <v>80</v>
      </c>
      <c r="R1393" s="0" t="s">
        <v>45</v>
      </c>
      <c r="S1393" s="0" t="s">
        <v>80</v>
      </c>
      <c r="T1393" s="0" t="s">
        <v>45</v>
      </c>
      <c r="U1393" s="0" t="n">
        <v>4</v>
      </c>
      <c r="W1393" s="2" t="s">
        <v>1214</v>
      </c>
      <c r="X1393" s="0" t="n">
        <v>5500</v>
      </c>
      <c r="Y1393" s="0" t="s">
        <v>762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809</v>
      </c>
      <c r="AE1393" s="0" t="s">
        <v>810</v>
      </c>
    </row>
    <row r="1394" customFormat="false" ht="13.8" hidden="false" customHeight="false" outlineLevel="0" collapsed="false">
      <c r="A1394" s="0" t="s">
        <v>1397</v>
      </c>
      <c r="B1394" s="0" t="s">
        <v>1398</v>
      </c>
      <c r="C1394" s="0" t="s">
        <v>18</v>
      </c>
      <c r="D1394" s="0" t="s">
        <v>823</v>
      </c>
      <c r="E1394" s="0" t="s">
        <v>824</v>
      </c>
      <c r="F1394" s="0" t="s">
        <v>1399</v>
      </c>
      <c r="G1394" s="0" t="s">
        <v>462</v>
      </c>
      <c r="H1394" s="0" t="s">
        <v>872</v>
      </c>
      <c r="I1394" s="0" t="s">
        <v>157</v>
      </c>
      <c r="J1394" s="0" t="s">
        <v>462</v>
      </c>
      <c r="K1394" s="0" t="s">
        <v>68</v>
      </c>
      <c r="L1394" s="0" t="s">
        <v>68</v>
      </c>
      <c r="M1394" s="0" t="s">
        <v>464</v>
      </c>
      <c r="N1394" s="0" t="s">
        <v>80</v>
      </c>
      <c r="O1394" s="0" t="s">
        <v>80</v>
      </c>
      <c r="P1394" s="0" t="s">
        <v>80</v>
      </c>
      <c r="Q1394" s="2" t="s">
        <v>80</v>
      </c>
      <c r="R1394" s="0" t="s">
        <v>45</v>
      </c>
      <c r="S1394" s="0" t="s">
        <v>80</v>
      </c>
      <c r="T1394" s="0" t="s">
        <v>45</v>
      </c>
      <c r="U1394" s="0" t="n">
        <v>1</v>
      </c>
      <c r="W1394" s="2" t="s">
        <v>1214</v>
      </c>
      <c r="X1394" s="0" t="n">
        <v>5500</v>
      </c>
      <c r="Y1394" s="0" t="s">
        <v>829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873</v>
      </c>
      <c r="AE1394" s="0" t="s">
        <v>874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18</v>
      </c>
      <c r="D1395" s="0" t="s">
        <v>823</v>
      </c>
      <c r="E1395" s="0" t="s">
        <v>824</v>
      </c>
      <c r="F1395" s="0" t="s">
        <v>1399</v>
      </c>
      <c r="G1395" s="0" t="s">
        <v>467</v>
      </c>
      <c r="H1395" s="0" t="s">
        <v>875</v>
      </c>
      <c r="I1395" s="0" t="s">
        <v>157</v>
      </c>
      <c r="J1395" s="0" t="s">
        <v>467</v>
      </c>
      <c r="K1395" s="0" t="s">
        <v>68</v>
      </c>
      <c r="L1395" s="0" t="s">
        <v>68</v>
      </c>
      <c r="M1395" s="0" t="s">
        <v>464</v>
      </c>
      <c r="N1395" s="0" t="s">
        <v>80</v>
      </c>
      <c r="O1395" s="0" t="s">
        <v>80</v>
      </c>
      <c r="P1395" s="0" t="s">
        <v>80</v>
      </c>
      <c r="Q1395" s="2" t="s">
        <v>80</v>
      </c>
      <c r="R1395" s="0" t="s">
        <v>45</v>
      </c>
      <c r="S1395" s="0" t="s">
        <v>80</v>
      </c>
      <c r="T1395" s="0" t="s">
        <v>45</v>
      </c>
      <c r="U1395" s="0" t="n">
        <v>2</v>
      </c>
      <c r="W1395" s="2" t="s">
        <v>1214</v>
      </c>
      <c r="X1395" s="0" t="n">
        <v>5500</v>
      </c>
      <c r="Y1395" s="0" t="s">
        <v>829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876</v>
      </c>
      <c r="AE1395" s="0" t="s">
        <v>877</v>
      </c>
    </row>
    <row r="1396" customFormat="false" ht="13.8" hidden="false" customHeight="false" outlineLevel="0" collapsed="false">
      <c r="A1396" s="0" t="s">
        <v>1397</v>
      </c>
      <c r="B1396" s="0" t="s">
        <v>1398</v>
      </c>
      <c r="C1396" s="0" t="s">
        <v>18</v>
      </c>
      <c r="D1396" s="0" t="s">
        <v>823</v>
      </c>
      <c r="E1396" s="0" t="s">
        <v>824</v>
      </c>
      <c r="F1396" s="0" t="s">
        <v>1399</v>
      </c>
      <c r="G1396" s="0" t="s">
        <v>471</v>
      </c>
      <c r="H1396" s="0" t="s">
        <v>878</v>
      </c>
      <c r="I1396" s="0" t="s">
        <v>157</v>
      </c>
      <c r="J1396" s="0" t="s">
        <v>471</v>
      </c>
      <c r="K1396" s="0" t="s">
        <v>68</v>
      </c>
      <c r="L1396" s="0" t="s">
        <v>68</v>
      </c>
      <c r="M1396" s="0" t="s">
        <v>464</v>
      </c>
      <c r="N1396" s="0" t="s">
        <v>80</v>
      </c>
      <c r="O1396" s="0" t="s">
        <v>80</v>
      </c>
      <c r="P1396" s="0" t="s">
        <v>80</v>
      </c>
      <c r="Q1396" s="2" t="s">
        <v>80</v>
      </c>
      <c r="R1396" s="0" t="s">
        <v>45</v>
      </c>
      <c r="S1396" s="0" t="s">
        <v>80</v>
      </c>
      <c r="T1396" s="0" t="s">
        <v>45</v>
      </c>
      <c r="U1396" s="0" t="n">
        <v>3</v>
      </c>
      <c r="W1396" s="2" t="s">
        <v>1214</v>
      </c>
      <c r="X1396" s="0" t="n">
        <v>5500</v>
      </c>
      <c r="Y1396" s="0" t="s">
        <v>829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879</v>
      </c>
      <c r="AE1396" s="0" t="s">
        <v>880</v>
      </c>
    </row>
    <row r="1397" customFormat="false" ht="13.8" hidden="false" customHeight="false" outlineLevel="0" collapsed="false">
      <c r="A1397" s="0" t="s">
        <v>1397</v>
      </c>
      <c r="B1397" s="0" t="s">
        <v>1398</v>
      </c>
      <c r="C1397" s="0" t="s">
        <v>18</v>
      </c>
      <c r="D1397" s="0" t="s">
        <v>823</v>
      </c>
      <c r="E1397" s="0" t="s">
        <v>824</v>
      </c>
      <c r="F1397" s="0" t="s">
        <v>1399</v>
      </c>
      <c r="G1397" s="0" t="s">
        <v>475</v>
      </c>
      <c r="H1397" s="0" t="s">
        <v>881</v>
      </c>
      <c r="I1397" s="0" t="s">
        <v>157</v>
      </c>
      <c r="J1397" s="0" t="s">
        <v>475</v>
      </c>
      <c r="K1397" s="0" t="s">
        <v>68</v>
      </c>
      <c r="L1397" s="0" t="s">
        <v>68</v>
      </c>
      <c r="M1397" s="0" t="s">
        <v>464</v>
      </c>
      <c r="N1397" s="0" t="s">
        <v>80</v>
      </c>
      <c r="O1397" s="0" t="s">
        <v>80</v>
      </c>
      <c r="P1397" s="0" t="s">
        <v>80</v>
      </c>
      <c r="Q1397" s="2" t="s">
        <v>80</v>
      </c>
      <c r="R1397" s="0" t="s">
        <v>45</v>
      </c>
      <c r="S1397" s="0" t="s">
        <v>80</v>
      </c>
      <c r="T1397" s="0" t="s">
        <v>45</v>
      </c>
      <c r="U1397" s="0" t="n">
        <v>4</v>
      </c>
      <c r="W1397" s="2" t="s">
        <v>1214</v>
      </c>
      <c r="X1397" s="0" t="n">
        <v>5500</v>
      </c>
      <c r="Y1397" s="0" t="s">
        <v>829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882</v>
      </c>
      <c r="AE1397" s="0" t="s">
        <v>883</v>
      </c>
    </row>
    <row r="1398" customFormat="false" ht="13.8" hidden="false" customHeight="false" outlineLevel="0" collapsed="false">
      <c r="A1398" s="0" t="s">
        <v>1397</v>
      </c>
      <c r="B1398" s="0" t="s">
        <v>1398</v>
      </c>
      <c r="C1398" s="0" t="s">
        <v>18</v>
      </c>
      <c r="D1398" s="0" t="s">
        <v>398</v>
      </c>
      <c r="E1398" s="0" t="s">
        <v>399</v>
      </c>
      <c r="F1398" s="0" t="s">
        <v>1399</v>
      </c>
      <c r="G1398" s="0" t="s">
        <v>63</v>
      </c>
      <c r="H1398" s="0" t="s">
        <v>450</v>
      </c>
      <c r="I1398" s="0" t="s">
        <v>157</v>
      </c>
      <c r="J1398" s="0" t="s">
        <v>63</v>
      </c>
      <c r="K1398" s="0" t="s">
        <v>45</v>
      </c>
      <c r="L1398" s="0" t="s">
        <v>45</v>
      </c>
      <c r="M1398" s="0" t="s">
        <v>64</v>
      </c>
      <c r="N1398" s="0" t="s">
        <v>45</v>
      </c>
      <c r="O1398" s="0" t="s">
        <v>45</v>
      </c>
      <c r="P1398" s="0" t="s">
        <v>45</v>
      </c>
      <c r="Q1398" s="2" t="s">
        <v>45</v>
      </c>
      <c r="R1398" s="0" t="s">
        <v>45</v>
      </c>
      <c r="S1398" s="0" t="s">
        <v>45</v>
      </c>
      <c r="T1398" s="0" t="s">
        <v>45</v>
      </c>
      <c r="U1398" s="0" t="n">
        <v>1</v>
      </c>
      <c r="W1398" s="2" t="s">
        <v>45</v>
      </c>
      <c r="X1398" s="0" t="n">
        <v>5500</v>
      </c>
      <c r="Y1398" s="0" t="s">
        <v>408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451</v>
      </c>
      <c r="AE1398" s="0" t="s">
        <v>452</v>
      </c>
    </row>
    <row r="1399" customFormat="false" ht="13.8" hidden="false" customHeight="false" outlineLevel="0" collapsed="false">
      <c r="A1399" s="0" t="s">
        <v>1397</v>
      </c>
      <c r="B1399" s="0" t="s">
        <v>1398</v>
      </c>
      <c r="C1399" s="0" t="s">
        <v>18</v>
      </c>
      <c r="D1399" s="0" t="s">
        <v>398</v>
      </c>
      <c r="E1399" s="0" t="s">
        <v>399</v>
      </c>
      <c r="F1399" s="0" t="s">
        <v>1399</v>
      </c>
      <c r="G1399" s="0" t="s">
        <v>65</v>
      </c>
      <c r="H1399" s="0" t="s">
        <v>453</v>
      </c>
      <c r="I1399" s="0" t="s">
        <v>157</v>
      </c>
      <c r="J1399" s="0" t="s">
        <v>65</v>
      </c>
      <c r="K1399" s="0" t="s">
        <v>45</v>
      </c>
      <c r="L1399" s="0" t="s">
        <v>45</v>
      </c>
      <c r="M1399" s="0" t="s">
        <v>64</v>
      </c>
      <c r="N1399" s="0" t="s">
        <v>45</v>
      </c>
      <c r="O1399" s="0" t="s">
        <v>45</v>
      </c>
      <c r="P1399" s="0" t="s">
        <v>45</v>
      </c>
      <c r="Q1399" s="2" t="s">
        <v>45</v>
      </c>
      <c r="R1399" s="0" t="s">
        <v>45</v>
      </c>
      <c r="S1399" s="0" t="s">
        <v>45</v>
      </c>
      <c r="T1399" s="0" t="s">
        <v>45</v>
      </c>
      <c r="U1399" s="0" t="n">
        <v>2</v>
      </c>
      <c r="W1399" s="2" t="s">
        <v>45</v>
      </c>
      <c r="X1399" s="0" t="n">
        <v>5500</v>
      </c>
      <c r="Y1399" s="0" t="s">
        <v>408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454</v>
      </c>
      <c r="AE1399" s="0" t="s">
        <v>455</v>
      </c>
    </row>
    <row r="1400" customFormat="false" ht="13.8" hidden="false" customHeight="false" outlineLevel="0" collapsed="false">
      <c r="A1400" s="0" t="s">
        <v>1397</v>
      </c>
      <c r="B1400" s="0" t="s">
        <v>1398</v>
      </c>
      <c r="C1400" s="0" t="s">
        <v>18</v>
      </c>
      <c r="D1400" s="0" t="s">
        <v>398</v>
      </c>
      <c r="E1400" s="0" t="s">
        <v>399</v>
      </c>
      <c r="F1400" s="0" t="s">
        <v>1399</v>
      </c>
      <c r="G1400" s="0" t="s">
        <v>66</v>
      </c>
      <c r="H1400" s="0" t="s">
        <v>456</v>
      </c>
      <c r="I1400" s="0" t="s">
        <v>157</v>
      </c>
      <c r="J1400" s="0" t="s">
        <v>66</v>
      </c>
      <c r="K1400" s="0" t="s">
        <v>45</v>
      </c>
      <c r="L1400" s="0" t="s">
        <v>45</v>
      </c>
      <c r="M1400" s="0" t="s">
        <v>64</v>
      </c>
      <c r="N1400" s="0" t="s">
        <v>45</v>
      </c>
      <c r="O1400" s="0" t="s">
        <v>45</v>
      </c>
      <c r="P1400" s="0" t="s">
        <v>45</v>
      </c>
      <c r="Q1400" s="2" t="s">
        <v>45</v>
      </c>
      <c r="R1400" s="0" t="s">
        <v>45</v>
      </c>
      <c r="S1400" s="0" t="s">
        <v>45</v>
      </c>
      <c r="T1400" s="0" t="s">
        <v>45</v>
      </c>
      <c r="U1400" s="0" t="n">
        <v>3</v>
      </c>
      <c r="W1400" s="2" t="s">
        <v>45</v>
      </c>
      <c r="X1400" s="0" t="n">
        <v>5500</v>
      </c>
      <c r="Y1400" s="0" t="s">
        <v>408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457</v>
      </c>
      <c r="AE1400" s="0" t="s">
        <v>458</v>
      </c>
    </row>
    <row r="1401" customFormat="false" ht="13.8" hidden="false" customHeight="false" outlineLevel="0" collapsed="false">
      <c r="A1401" s="0" t="s">
        <v>1397</v>
      </c>
      <c r="B1401" s="0" t="s">
        <v>1398</v>
      </c>
      <c r="C1401" s="0" t="s">
        <v>18</v>
      </c>
      <c r="D1401" s="0" t="s">
        <v>398</v>
      </c>
      <c r="E1401" s="0" t="s">
        <v>399</v>
      </c>
      <c r="F1401" s="0" t="s">
        <v>1399</v>
      </c>
      <c r="G1401" s="0" t="s">
        <v>220</v>
      </c>
      <c r="H1401" s="0" t="s">
        <v>459</v>
      </c>
      <c r="I1401" s="0" t="s">
        <v>157</v>
      </c>
      <c r="J1401" s="0" t="s">
        <v>220</v>
      </c>
      <c r="K1401" s="0" t="s">
        <v>45</v>
      </c>
      <c r="L1401" s="0" t="s">
        <v>45</v>
      </c>
      <c r="M1401" s="0" t="s">
        <v>64</v>
      </c>
      <c r="N1401" s="0" t="s">
        <v>45</v>
      </c>
      <c r="O1401" s="0" t="s">
        <v>45</v>
      </c>
      <c r="P1401" s="0" t="s">
        <v>45</v>
      </c>
      <c r="Q1401" s="2" t="s">
        <v>45</v>
      </c>
      <c r="R1401" s="0" t="s">
        <v>45</v>
      </c>
      <c r="S1401" s="0" t="s">
        <v>45</v>
      </c>
      <c r="T1401" s="0" t="s">
        <v>45</v>
      </c>
      <c r="U1401" s="0" t="n">
        <v>4</v>
      </c>
      <c r="W1401" s="2" t="s">
        <v>45</v>
      </c>
      <c r="X1401" s="0" t="n">
        <v>5500</v>
      </c>
      <c r="Y1401" s="0" t="s">
        <v>408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460</v>
      </c>
      <c r="AE1401" s="0" t="s">
        <v>461</v>
      </c>
    </row>
    <row r="1402" customFormat="false" ht="13.8" hidden="false" customHeight="false" outlineLevel="0" collapsed="false">
      <c r="A1402" s="0" t="s">
        <v>1397</v>
      </c>
      <c r="B1402" s="0" t="s">
        <v>1398</v>
      </c>
      <c r="C1402" s="0" t="s">
        <v>18</v>
      </c>
      <c r="D1402" s="0" t="s">
        <v>398</v>
      </c>
      <c r="E1402" s="0" t="s">
        <v>399</v>
      </c>
      <c r="F1402" s="0" t="s">
        <v>1399</v>
      </c>
      <c r="G1402" s="0" t="s">
        <v>347</v>
      </c>
      <c r="H1402" s="0" t="s">
        <v>479</v>
      </c>
      <c r="I1402" s="0" t="s">
        <v>157</v>
      </c>
      <c r="J1402" s="0" t="s">
        <v>347</v>
      </c>
      <c r="K1402" s="0" t="s">
        <v>68</v>
      </c>
      <c r="L1402" s="0" t="s">
        <v>68</v>
      </c>
      <c r="M1402" s="0" t="s">
        <v>69</v>
      </c>
      <c r="N1402" s="0" t="s">
        <v>45</v>
      </c>
      <c r="O1402" s="0" t="s">
        <v>70</v>
      </c>
      <c r="P1402" s="0" t="s">
        <v>70</v>
      </c>
      <c r="Q1402" s="2" t="s">
        <v>71</v>
      </c>
      <c r="R1402" s="0" t="s">
        <v>72</v>
      </c>
      <c r="S1402" s="0" t="s">
        <v>45</v>
      </c>
      <c r="T1402" s="0" t="n">
        <v>1000</v>
      </c>
      <c r="U1402" s="0" t="n">
        <v>1</v>
      </c>
      <c r="W1402" s="2" t="s">
        <v>73</v>
      </c>
      <c r="X1402" s="0" t="n">
        <v>5500</v>
      </c>
      <c r="Y1402" s="0" t="s">
        <v>408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480</v>
      </c>
      <c r="AE1402" s="0" t="s">
        <v>481</v>
      </c>
    </row>
    <row r="1403" customFormat="false" ht="13.8" hidden="false" customHeight="false" outlineLevel="0" collapsed="false">
      <c r="A1403" s="0" t="s">
        <v>1397</v>
      </c>
      <c r="B1403" s="0" t="s">
        <v>1398</v>
      </c>
      <c r="C1403" s="0" t="s">
        <v>18</v>
      </c>
      <c r="D1403" s="0" t="s">
        <v>398</v>
      </c>
      <c r="E1403" s="0" t="s">
        <v>399</v>
      </c>
      <c r="F1403" s="0" t="s">
        <v>1399</v>
      </c>
      <c r="G1403" s="0" t="s">
        <v>348</v>
      </c>
      <c r="H1403" s="0" t="s">
        <v>482</v>
      </c>
      <c r="I1403" s="0" t="s">
        <v>157</v>
      </c>
      <c r="J1403" s="0" t="s">
        <v>348</v>
      </c>
      <c r="K1403" s="0" t="s">
        <v>68</v>
      </c>
      <c r="L1403" s="0" t="s">
        <v>68</v>
      </c>
      <c r="M1403" s="0" t="s">
        <v>69</v>
      </c>
      <c r="N1403" s="0" t="s">
        <v>45</v>
      </c>
      <c r="O1403" s="0" t="s">
        <v>70</v>
      </c>
      <c r="P1403" s="0" t="s">
        <v>70</v>
      </c>
      <c r="Q1403" s="2" t="s">
        <v>71</v>
      </c>
      <c r="R1403" s="0" t="s">
        <v>72</v>
      </c>
      <c r="S1403" s="0" t="s">
        <v>45</v>
      </c>
      <c r="T1403" s="0" t="n">
        <v>1000</v>
      </c>
      <c r="U1403" s="0" t="n">
        <v>2</v>
      </c>
      <c r="W1403" s="2" t="s">
        <v>73</v>
      </c>
      <c r="X1403" s="0" t="n">
        <v>5500</v>
      </c>
      <c r="Y1403" s="0" t="s">
        <v>408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483</v>
      </c>
      <c r="AE1403" s="0" t="s">
        <v>484</v>
      </c>
    </row>
    <row r="1404" customFormat="false" ht="13.8" hidden="false" customHeight="false" outlineLevel="0" collapsed="false">
      <c r="A1404" s="0" t="s">
        <v>1397</v>
      </c>
      <c r="B1404" s="0" t="s">
        <v>1398</v>
      </c>
      <c r="C1404" s="0" t="s">
        <v>18</v>
      </c>
      <c r="D1404" s="0" t="s">
        <v>398</v>
      </c>
      <c r="E1404" s="0" t="s">
        <v>399</v>
      </c>
      <c r="F1404" s="0" t="s">
        <v>1399</v>
      </c>
      <c r="G1404" s="0" t="s">
        <v>349</v>
      </c>
      <c r="H1404" s="0" t="s">
        <v>485</v>
      </c>
      <c r="I1404" s="0" t="s">
        <v>157</v>
      </c>
      <c r="J1404" s="0" t="s">
        <v>349</v>
      </c>
      <c r="K1404" s="0" t="s">
        <v>68</v>
      </c>
      <c r="L1404" s="0" t="s">
        <v>68</v>
      </c>
      <c r="M1404" s="0" t="s">
        <v>69</v>
      </c>
      <c r="N1404" s="0" t="s">
        <v>45</v>
      </c>
      <c r="O1404" s="0" t="s">
        <v>70</v>
      </c>
      <c r="P1404" s="0" t="s">
        <v>70</v>
      </c>
      <c r="Q1404" s="2" t="s">
        <v>71</v>
      </c>
      <c r="R1404" s="0" t="s">
        <v>72</v>
      </c>
      <c r="S1404" s="0" t="s">
        <v>45</v>
      </c>
      <c r="T1404" s="0" t="n">
        <v>1000</v>
      </c>
      <c r="U1404" s="0" t="n">
        <v>3</v>
      </c>
      <c r="W1404" s="2" t="s">
        <v>73</v>
      </c>
      <c r="X1404" s="0" t="n">
        <v>5500</v>
      </c>
      <c r="Y1404" s="0" t="s">
        <v>408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486</v>
      </c>
      <c r="AE1404" s="0" t="s">
        <v>487</v>
      </c>
    </row>
    <row r="1405" customFormat="false" ht="13.8" hidden="false" customHeight="false" outlineLevel="0" collapsed="false">
      <c r="A1405" s="0" t="s">
        <v>1397</v>
      </c>
      <c r="B1405" s="0" t="s">
        <v>1398</v>
      </c>
      <c r="C1405" s="0" t="s">
        <v>18</v>
      </c>
      <c r="D1405" s="0" t="s">
        <v>398</v>
      </c>
      <c r="E1405" s="0" t="s">
        <v>399</v>
      </c>
      <c r="F1405" s="0" t="s">
        <v>1399</v>
      </c>
      <c r="G1405" s="0" t="s">
        <v>350</v>
      </c>
      <c r="H1405" s="0" t="s">
        <v>488</v>
      </c>
      <c r="I1405" s="0" t="s">
        <v>157</v>
      </c>
      <c r="J1405" s="0" t="s">
        <v>350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4</v>
      </c>
      <c r="W1405" s="2" t="s">
        <v>73</v>
      </c>
      <c r="X1405" s="0" t="n">
        <v>5500</v>
      </c>
      <c r="Y1405" s="0" t="s">
        <v>408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489</v>
      </c>
      <c r="AE1405" s="0" t="s">
        <v>490</v>
      </c>
    </row>
    <row r="1406" customFormat="false" ht="13.8" hidden="false" customHeight="false" outlineLevel="0" collapsed="false">
      <c r="A1406" s="0" t="s">
        <v>1397</v>
      </c>
      <c r="B1406" s="0" t="s">
        <v>1398</v>
      </c>
      <c r="C1406" s="0" t="s">
        <v>18</v>
      </c>
      <c r="D1406" s="0" t="s">
        <v>491</v>
      </c>
      <c r="E1406" s="0" t="s">
        <v>492</v>
      </c>
      <c r="F1406" s="0" t="s">
        <v>1399</v>
      </c>
      <c r="G1406" s="0" t="s">
        <v>63</v>
      </c>
      <c r="H1406" s="0" t="s">
        <v>529</v>
      </c>
      <c r="I1406" s="0" t="s">
        <v>157</v>
      </c>
      <c r="J1406" s="0" t="s">
        <v>63</v>
      </c>
      <c r="K1406" s="0" t="s">
        <v>45</v>
      </c>
      <c r="L1406" s="0" t="s">
        <v>45</v>
      </c>
      <c r="M1406" s="0" t="s">
        <v>64</v>
      </c>
      <c r="N1406" s="0" t="s">
        <v>45</v>
      </c>
      <c r="O1406" s="0" t="s">
        <v>45</v>
      </c>
      <c r="P1406" s="0" t="s">
        <v>45</v>
      </c>
      <c r="Q1406" s="2" t="s">
        <v>45</v>
      </c>
      <c r="R1406" s="0" t="s">
        <v>45</v>
      </c>
      <c r="S1406" s="0" t="s">
        <v>45</v>
      </c>
      <c r="T1406" s="0" t="s">
        <v>45</v>
      </c>
      <c r="U1406" s="0" t="n">
        <v>1</v>
      </c>
      <c r="W1406" s="2" t="s">
        <v>45</v>
      </c>
      <c r="X1406" s="0" t="n">
        <v>5500</v>
      </c>
      <c r="Y1406" s="0" t="s">
        <v>497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530</v>
      </c>
      <c r="AE1406" s="0" t="s">
        <v>531</v>
      </c>
    </row>
    <row r="1407" customFormat="false" ht="13.8" hidden="false" customHeight="false" outlineLevel="0" collapsed="false">
      <c r="A1407" s="0" t="s">
        <v>1397</v>
      </c>
      <c r="B1407" s="0" t="s">
        <v>1398</v>
      </c>
      <c r="C1407" s="0" t="s">
        <v>18</v>
      </c>
      <c r="D1407" s="0" t="s">
        <v>491</v>
      </c>
      <c r="E1407" s="0" t="s">
        <v>492</v>
      </c>
      <c r="F1407" s="0" t="s">
        <v>1399</v>
      </c>
      <c r="G1407" s="0" t="s">
        <v>65</v>
      </c>
      <c r="H1407" s="0" t="s">
        <v>532</v>
      </c>
      <c r="I1407" s="0" t="s">
        <v>157</v>
      </c>
      <c r="J1407" s="0" t="s">
        <v>65</v>
      </c>
      <c r="K1407" s="0" t="s">
        <v>45</v>
      </c>
      <c r="L1407" s="0" t="s">
        <v>45</v>
      </c>
      <c r="M1407" s="0" t="s">
        <v>64</v>
      </c>
      <c r="N1407" s="0" t="s">
        <v>45</v>
      </c>
      <c r="O1407" s="0" t="s">
        <v>45</v>
      </c>
      <c r="P1407" s="0" t="s">
        <v>45</v>
      </c>
      <c r="Q1407" s="2" t="s">
        <v>45</v>
      </c>
      <c r="R1407" s="0" t="s">
        <v>45</v>
      </c>
      <c r="S1407" s="0" t="s">
        <v>45</v>
      </c>
      <c r="T1407" s="0" t="s">
        <v>45</v>
      </c>
      <c r="U1407" s="0" t="n">
        <v>2</v>
      </c>
      <c r="W1407" s="2" t="s">
        <v>45</v>
      </c>
      <c r="X1407" s="0" t="n">
        <v>5500</v>
      </c>
      <c r="Y1407" s="0" t="s">
        <v>497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533</v>
      </c>
      <c r="AE1407" s="0" t="s">
        <v>534</v>
      </c>
    </row>
    <row r="1408" customFormat="false" ht="13.8" hidden="false" customHeight="false" outlineLevel="0" collapsed="false">
      <c r="A1408" s="0" t="s">
        <v>1397</v>
      </c>
      <c r="B1408" s="0" t="s">
        <v>1398</v>
      </c>
      <c r="C1408" s="0" t="s">
        <v>18</v>
      </c>
      <c r="D1408" s="0" t="s">
        <v>491</v>
      </c>
      <c r="E1408" s="0" t="s">
        <v>492</v>
      </c>
      <c r="F1408" s="0" t="s">
        <v>1399</v>
      </c>
      <c r="G1408" s="0" t="s">
        <v>66</v>
      </c>
      <c r="H1408" s="0" t="s">
        <v>535</v>
      </c>
      <c r="I1408" s="0" t="s">
        <v>157</v>
      </c>
      <c r="J1408" s="0" t="s">
        <v>66</v>
      </c>
      <c r="K1408" s="0" t="s">
        <v>45</v>
      </c>
      <c r="L1408" s="0" t="s">
        <v>45</v>
      </c>
      <c r="M1408" s="0" t="s">
        <v>64</v>
      </c>
      <c r="N1408" s="0" t="s">
        <v>45</v>
      </c>
      <c r="O1408" s="0" t="s">
        <v>45</v>
      </c>
      <c r="P1408" s="0" t="s">
        <v>45</v>
      </c>
      <c r="Q1408" s="2" t="s">
        <v>45</v>
      </c>
      <c r="R1408" s="0" t="s">
        <v>45</v>
      </c>
      <c r="S1408" s="0" t="s">
        <v>45</v>
      </c>
      <c r="T1408" s="0" t="s">
        <v>45</v>
      </c>
      <c r="U1408" s="0" t="n">
        <v>3</v>
      </c>
      <c r="W1408" s="2" t="s">
        <v>45</v>
      </c>
      <c r="X1408" s="0" t="n">
        <v>5500</v>
      </c>
      <c r="Y1408" s="0" t="s">
        <v>497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536</v>
      </c>
      <c r="AE1408" s="0" t="s">
        <v>537</v>
      </c>
    </row>
    <row r="1409" customFormat="false" ht="13.8" hidden="false" customHeight="false" outlineLevel="0" collapsed="false">
      <c r="A1409" s="0" t="s">
        <v>1397</v>
      </c>
      <c r="B1409" s="0" t="s">
        <v>1398</v>
      </c>
      <c r="C1409" s="0" t="s">
        <v>18</v>
      </c>
      <c r="D1409" s="0" t="s">
        <v>491</v>
      </c>
      <c r="E1409" s="0" t="s">
        <v>492</v>
      </c>
      <c r="F1409" s="0" t="s">
        <v>1399</v>
      </c>
      <c r="G1409" s="0" t="s">
        <v>220</v>
      </c>
      <c r="H1409" s="0" t="s">
        <v>538</v>
      </c>
      <c r="I1409" s="0" t="s">
        <v>157</v>
      </c>
      <c r="J1409" s="0" t="s">
        <v>220</v>
      </c>
      <c r="K1409" s="0" t="s">
        <v>45</v>
      </c>
      <c r="L1409" s="0" t="s">
        <v>45</v>
      </c>
      <c r="M1409" s="0" t="s">
        <v>64</v>
      </c>
      <c r="N1409" s="0" t="s">
        <v>45</v>
      </c>
      <c r="O1409" s="0" t="s">
        <v>45</v>
      </c>
      <c r="P1409" s="0" t="s">
        <v>45</v>
      </c>
      <c r="Q1409" s="2" t="s">
        <v>45</v>
      </c>
      <c r="R1409" s="0" t="s">
        <v>45</v>
      </c>
      <c r="S1409" s="0" t="s">
        <v>45</v>
      </c>
      <c r="T1409" s="0" t="s">
        <v>45</v>
      </c>
      <c r="U1409" s="0" t="n">
        <v>4</v>
      </c>
      <c r="W1409" s="2" t="s">
        <v>45</v>
      </c>
      <c r="X1409" s="0" t="n">
        <v>5500</v>
      </c>
      <c r="Y1409" s="0" t="s">
        <v>497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539</v>
      </c>
      <c r="AE1409" s="0" t="s">
        <v>540</v>
      </c>
    </row>
    <row r="1410" customFormat="false" ht="13.8" hidden="false" customHeight="false" outlineLevel="0" collapsed="false">
      <c r="A1410" s="0" t="s">
        <v>1397</v>
      </c>
      <c r="B1410" s="0" t="s">
        <v>1398</v>
      </c>
      <c r="C1410" s="0" t="s">
        <v>18</v>
      </c>
      <c r="D1410" s="0" t="s">
        <v>491</v>
      </c>
      <c r="E1410" s="0" t="s">
        <v>492</v>
      </c>
      <c r="F1410" s="0" t="s">
        <v>1399</v>
      </c>
      <c r="G1410" s="0" t="s">
        <v>347</v>
      </c>
      <c r="H1410" s="0" t="s">
        <v>553</v>
      </c>
      <c r="I1410" s="0" t="s">
        <v>157</v>
      </c>
      <c r="J1410" s="0" t="s">
        <v>347</v>
      </c>
      <c r="K1410" s="0" t="s">
        <v>68</v>
      </c>
      <c r="L1410" s="0" t="s">
        <v>68</v>
      </c>
      <c r="M1410" s="0" t="s">
        <v>69</v>
      </c>
      <c r="N1410" s="0" t="s">
        <v>45</v>
      </c>
      <c r="O1410" s="0" t="s">
        <v>70</v>
      </c>
      <c r="P1410" s="0" t="s">
        <v>70</v>
      </c>
      <c r="Q1410" s="2" t="s">
        <v>71</v>
      </c>
      <c r="R1410" s="0" t="s">
        <v>72</v>
      </c>
      <c r="S1410" s="0" t="s">
        <v>45</v>
      </c>
      <c r="T1410" s="0" t="n">
        <v>1000</v>
      </c>
      <c r="U1410" s="0" t="n">
        <v>1</v>
      </c>
      <c r="W1410" s="2" t="s">
        <v>73</v>
      </c>
      <c r="X1410" s="0" t="n">
        <v>5500</v>
      </c>
      <c r="Y1410" s="0" t="s">
        <v>497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554</v>
      </c>
      <c r="AE1410" s="0" t="s">
        <v>555</v>
      </c>
    </row>
    <row r="1411" customFormat="false" ht="13.8" hidden="false" customHeight="false" outlineLevel="0" collapsed="false">
      <c r="A1411" s="0" t="s">
        <v>1397</v>
      </c>
      <c r="B1411" s="0" t="s">
        <v>1398</v>
      </c>
      <c r="C1411" s="0" t="s">
        <v>18</v>
      </c>
      <c r="D1411" s="0" t="s">
        <v>491</v>
      </c>
      <c r="E1411" s="0" t="s">
        <v>492</v>
      </c>
      <c r="F1411" s="0" t="s">
        <v>1399</v>
      </c>
      <c r="G1411" s="0" t="s">
        <v>348</v>
      </c>
      <c r="H1411" s="0" t="s">
        <v>556</v>
      </c>
      <c r="I1411" s="0" t="s">
        <v>157</v>
      </c>
      <c r="J1411" s="0" t="s">
        <v>348</v>
      </c>
      <c r="K1411" s="0" t="s">
        <v>68</v>
      </c>
      <c r="L1411" s="0" t="s">
        <v>68</v>
      </c>
      <c r="M1411" s="0" t="s">
        <v>69</v>
      </c>
      <c r="N1411" s="0" t="s">
        <v>45</v>
      </c>
      <c r="O1411" s="0" t="s">
        <v>70</v>
      </c>
      <c r="P1411" s="0" t="s">
        <v>70</v>
      </c>
      <c r="Q1411" s="2" t="s">
        <v>71</v>
      </c>
      <c r="R1411" s="0" t="s">
        <v>72</v>
      </c>
      <c r="S1411" s="0" t="s">
        <v>45</v>
      </c>
      <c r="T1411" s="0" t="n">
        <v>1000</v>
      </c>
      <c r="U1411" s="0" t="n">
        <v>2</v>
      </c>
      <c r="W1411" s="2" t="s">
        <v>73</v>
      </c>
      <c r="X1411" s="0" t="n">
        <v>5500</v>
      </c>
      <c r="Y1411" s="0" t="s">
        <v>497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557</v>
      </c>
      <c r="AE1411" s="0" t="s">
        <v>558</v>
      </c>
    </row>
    <row r="1412" customFormat="false" ht="13.8" hidden="false" customHeight="false" outlineLevel="0" collapsed="false">
      <c r="A1412" s="0" t="s">
        <v>1397</v>
      </c>
      <c r="B1412" s="0" t="s">
        <v>1398</v>
      </c>
      <c r="C1412" s="0" t="s">
        <v>18</v>
      </c>
      <c r="D1412" s="0" t="s">
        <v>491</v>
      </c>
      <c r="E1412" s="0" t="s">
        <v>492</v>
      </c>
      <c r="F1412" s="0" t="s">
        <v>1399</v>
      </c>
      <c r="G1412" s="0" t="s">
        <v>349</v>
      </c>
      <c r="H1412" s="0" t="s">
        <v>559</v>
      </c>
      <c r="I1412" s="0" t="s">
        <v>157</v>
      </c>
      <c r="J1412" s="0" t="s">
        <v>349</v>
      </c>
      <c r="K1412" s="0" t="s">
        <v>68</v>
      </c>
      <c r="L1412" s="0" t="s">
        <v>68</v>
      </c>
      <c r="M1412" s="0" t="s">
        <v>69</v>
      </c>
      <c r="N1412" s="0" t="s">
        <v>45</v>
      </c>
      <c r="O1412" s="0" t="s">
        <v>70</v>
      </c>
      <c r="P1412" s="0" t="s">
        <v>70</v>
      </c>
      <c r="Q1412" s="2" t="s">
        <v>71</v>
      </c>
      <c r="R1412" s="0" t="s">
        <v>72</v>
      </c>
      <c r="S1412" s="0" t="s">
        <v>45</v>
      </c>
      <c r="T1412" s="0" t="n">
        <v>1000</v>
      </c>
      <c r="U1412" s="0" t="n">
        <v>3</v>
      </c>
      <c r="W1412" s="2" t="s">
        <v>73</v>
      </c>
      <c r="X1412" s="0" t="n">
        <v>5500</v>
      </c>
      <c r="Y1412" s="0" t="s">
        <v>497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560</v>
      </c>
      <c r="AE1412" s="0" t="s">
        <v>561</v>
      </c>
    </row>
    <row r="1413" customFormat="false" ht="13.8" hidden="false" customHeight="false" outlineLevel="0" collapsed="false">
      <c r="A1413" s="0" t="s">
        <v>1397</v>
      </c>
      <c r="B1413" s="0" t="s">
        <v>1398</v>
      </c>
      <c r="C1413" s="0" t="s">
        <v>18</v>
      </c>
      <c r="D1413" s="0" t="s">
        <v>491</v>
      </c>
      <c r="E1413" s="0" t="s">
        <v>492</v>
      </c>
      <c r="F1413" s="0" t="s">
        <v>1399</v>
      </c>
      <c r="G1413" s="0" t="s">
        <v>350</v>
      </c>
      <c r="H1413" s="0" t="s">
        <v>562</v>
      </c>
      <c r="I1413" s="0" t="s">
        <v>157</v>
      </c>
      <c r="J1413" s="0" t="s">
        <v>350</v>
      </c>
      <c r="K1413" s="0" t="s">
        <v>68</v>
      </c>
      <c r="L1413" s="0" t="s">
        <v>68</v>
      </c>
      <c r="M1413" s="0" t="s">
        <v>69</v>
      </c>
      <c r="N1413" s="0" t="s">
        <v>45</v>
      </c>
      <c r="O1413" s="0" t="s">
        <v>70</v>
      </c>
      <c r="P1413" s="0" t="s">
        <v>70</v>
      </c>
      <c r="Q1413" s="2" t="s">
        <v>71</v>
      </c>
      <c r="R1413" s="0" t="s">
        <v>72</v>
      </c>
      <c r="S1413" s="0" t="s">
        <v>45</v>
      </c>
      <c r="T1413" s="0" t="n">
        <v>1000</v>
      </c>
      <c r="U1413" s="0" t="n">
        <v>4</v>
      </c>
      <c r="W1413" s="2" t="s">
        <v>73</v>
      </c>
      <c r="X1413" s="0" t="n">
        <v>5500</v>
      </c>
      <c r="Y1413" s="0" t="s">
        <v>497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563</v>
      </c>
      <c r="AE1413" s="0" t="s">
        <v>564</v>
      </c>
    </row>
    <row r="1414" customFormat="false" ht="13.8" hidden="false" customHeight="false" outlineLevel="0" collapsed="false">
      <c r="A1414" s="0" t="s">
        <v>1397</v>
      </c>
      <c r="B1414" s="0" t="s">
        <v>1398</v>
      </c>
      <c r="C1414" s="0" t="s">
        <v>18</v>
      </c>
      <c r="D1414" s="0" t="s">
        <v>565</v>
      </c>
      <c r="E1414" s="0" t="s">
        <v>566</v>
      </c>
      <c r="F1414" s="0" t="s">
        <v>1399</v>
      </c>
      <c r="G1414" s="0" t="s">
        <v>63</v>
      </c>
      <c r="H1414" s="0" t="s">
        <v>599</v>
      </c>
      <c r="I1414" s="0" t="s">
        <v>157</v>
      </c>
      <c r="J1414" s="0" t="s">
        <v>63</v>
      </c>
      <c r="K1414" s="0" t="s">
        <v>45</v>
      </c>
      <c r="L1414" s="0" t="s">
        <v>45</v>
      </c>
      <c r="M1414" s="0" t="s">
        <v>64</v>
      </c>
      <c r="N1414" s="0" t="s">
        <v>45</v>
      </c>
      <c r="O1414" s="0" t="s">
        <v>45</v>
      </c>
      <c r="P1414" s="0" t="s">
        <v>45</v>
      </c>
      <c r="Q1414" s="2" t="s">
        <v>45</v>
      </c>
      <c r="R1414" s="0" t="s">
        <v>45</v>
      </c>
      <c r="S1414" s="0" t="s">
        <v>45</v>
      </c>
      <c r="T1414" s="0" t="s">
        <v>45</v>
      </c>
      <c r="U1414" s="0" t="n">
        <v>1</v>
      </c>
      <c r="W1414" s="2" t="s">
        <v>45</v>
      </c>
      <c r="X1414" s="0" t="n">
        <v>5500</v>
      </c>
      <c r="Y1414" s="0" t="s">
        <v>571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600</v>
      </c>
      <c r="AE1414" s="0" t="s">
        <v>601</v>
      </c>
    </row>
    <row r="1415" customFormat="false" ht="13.8" hidden="false" customHeight="false" outlineLevel="0" collapsed="false">
      <c r="A1415" s="0" t="s">
        <v>1397</v>
      </c>
      <c r="B1415" s="0" t="s">
        <v>1398</v>
      </c>
      <c r="C1415" s="0" t="s">
        <v>18</v>
      </c>
      <c r="D1415" s="0" t="s">
        <v>565</v>
      </c>
      <c r="E1415" s="0" t="s">
        <v>566</v>
      </c>
      <c r="F1415" s="0" t="s">
        <v>1399</v>
      </c>
      <c r="G1415" s="0" t="s">
        <v>65</v>
      </c>
      <c r="H1415" s="0" t="s">
        <v>602</v>
      </c>
      <c r="I1415" s="0" t="s">
        <v>157</v>
      </c>
      <c r="J1415" s="0" t="s">
        <v>65</v>
      </c>
      <c r="K1415" s="0" t="s">
        <v>45</v>
      </c>
      <c r="L1415" s="0" t="s">
        <v>45</v>
      </c>
      <c r="M1415" s="0" t="s">
        <v>64</v>
      </c>
      <c r="N1415" s="0" t="s">
        <v>45</v>
      </c>
      <c r="O1415" s="0" t="s">
        <v>45</v>
      </c>
      <c r="P1415" s="0" t="s">
        <v>45</v>
      </c>
      <c r="Q1415" s="2" t="s">
        <v>45</v>
      </c>
      <c r="R1415" s="0" t="s">
        <v>45</v>
      </c>
      <c r="S1415" s="0" t="s">
        <v>45</v>
      </c>
      <c r="T1415" s="0" t="s">
        <v>45</v>
      </c>
      <c r="U1415" s="0" t="n">
        <v>2</v>
      </c>
      <c r="W1415" s="2" t="s">
        <v>45</v>
      </c>
      <c r="X1415" s="0" t="n">
        <v>5500</v>
      </c>
      <c r="Y1415" s="0" t="s">
        <v>571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603</v>
      </c>
      <c r="AE1415" s="0" t="s">
        <v>604</v>
      </c>
    </row>
    <row r="1416" customFormat="false" ht="13.8" hidden="false" customHeight="false" outlineLevel="0" collapsed="false">
      <c r="A1416" s="0" t="s">
        <v>1397</v>
      </c>
      <c r="B1416" s="0" t="s">
        <v>1398</v>
      </c>
      <c r="C1416" s="0" t="s">
        <v>18</v>
      </c>
      <c r="D1416" s="0" t="s">
        <v>565</v>
      </c>
      <c r="E1416" s="0" t="s">
        <v>566</v>
      </c>
      <c r="F1416" s="0" t="s">
        <v>1399</v>
      </c>
      <c r="G1416" s="0" t="s">
        <v>66</v>
      </c>
      <c r="H1416" s="0" t="s">
        <v>605</v>
      </c>
      <c r="I1416" s="0" t="s">
        <v>157</v>
      </c>
      <c r="J1416" s="0" t="s">
        <v>66</v>
      </c>
      <c r="K1416" s="0" t="s">
        <v>45</v>
      </c>
      <c r="L1416" s="0" t="s">
        <v>45</v>
      </c>
      <c r="M1416" s="0" t="s">
        <v>64</v>
      </c>
      <c r="N1416" s="0" t="s">
        <v>45</v>
      </c>
      <c r="O1416" s="0" t="s">
        <v>45</v>
      </c>
      <c r="P1416" s="0" t="s">
        <v>45</v>
      </c>
      <c r="Q1416" s="2" t="s">
        <v>45</v>
      </c>
      <c r="R1416" s="0" t="s">
        <v>45</v>
      </c>
      <c r="S1416" s="0" t="s">
        <v>45</v>
      </c>
      <c r="T1416" s="0" t="s">
        <v>45</v>
      </c>
      <c r="U1416" s="0" t="n">
        <v>3</v>
      </c>
      <c r="W1416" s="2" t="s">
        <v>45</v>
      </c>
      <c r="X1416" s="0" t="n">
        <v>5500</v>
      </c>
      <c r="Y1416" s="0" t="s">
        <v>571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606</v>
      </c>
      <c r="AE1416" s="0" t="s">
        <v>607</v>
      </c>
    </row>
    <row r="1417" customFormat="false" ht="13.8" hidden="false" customHeight="false" outlineLevel="0" collapsed="false">
      <c r="A1417" s="0" t="s">
        <v>1397</v>
      </c>
      <c r="B1417" s="0" t="s">
        <v>1398</v>
      </c>
      <c r="C1417" s="0" t="s">
        <v>18</v>
      </c>
      <c r="D1417" s="0" t="s">
        <v>565</v>
      </c>
      <c r="E1417" s="0" t="s">
        <v>566</v>
      </c>
      <c r="F1417" s="0" t="s">
        <v>1399</v>
      </c>
      <c r="G1417" s="0" t="s">
        <v>220</v>
      </c>
      <c r="H1417" s="0" t="s">
        <v>608</v>
      </c>
      <c r="I1417" s="0" t="s">
        <v>157</v>
      </c>
      <c r="J1417" s="0" t="s">
        <v>220</v>
      </c>
      <c r="K1417" s="0" t="s">
        <v>45</v>
      </c>
      <c r="L1417" s="0" t="s">
        <v>45</v>
      </c>
      <c r="M1417" s="0" t="s">
        <v>64</v>
      </c>
      <c r="N1417" s="0" t="s">
        <v>45</v>
      </c>
      <c r="O1417" s="0" t="s">
        <v>45</v>
      </c>
      <c r="P1417" s="0" t="s">
        <v>45</v>
      </c>
      <c r="Q1417" s="2" t="s">
        <v>45</v>
      </c>
      <c r="R1417" s="0" t="s">
        <v>45</v>
      </c>
      <c r="S1417" s="0" t="s">
        <v>45</v>
      </c>
      <c r="T1417" s="0" t="s">
        <v>45</v>
      </c>
      <c r="U1417" s="0" t="n">
        <v>4</v>
      </c>
      <c r="W1417" s="2" t="s">
        <v>45</v>
      </c>
      <c r="X1417" s="0" t="n">
        <v>5500</v>
      </c>
      <c r="Y1417" s="0" t="s">
        <v>571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609</v>
      </c>
      <c r="AE1417" s="0" t="s">
        <v>610</v>
      </c>
    </row>
    <row r="1418" customFormat="false" ht="13.8" hidden="false" customHeight="false" outlineLevel="0" collapsed="false">
      <c r="A1418" s="0" t="s">
        <v>1397</v>
      </c>
      <c r="B1418" s="0" t="s">
        <v>1398</v>
      </c>
      <c r="C1418" s="0" t="s">
        <v>18</v>
      </c>
      <c r="D1418" s="0" t="s">
        <v>565</v>
      </c>
      <c r="E1418" s="0" t="s">
        <v>566</v>
      </c>
      <c r="F1418" s="0" t="s">
        <v>1399</v>
      </c>
      <c r="G1418" s="0" t="s">
        <v>347</v>
      </c>
      <c r="H1418" s="0" t="s">
        <v>623</v>
      </c>
      <c r="I1418" s="0" t="s">
        <v>157</v>
      </c>
      <c r="J1418" s="0" t="s">
        <v>347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W1418" s="2" t="s">
        <v>73</v>
      </c>
      <c r="X1418" s="0" t="n">
        <v>5500</v>
      </c>
      <c r="Y1418" s="0" t="s">
        <v>571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624</v>
      </c>
      <c r="AE1418" s="0" t="s">
        <v>625</v>
      </c>
    </row>
    <row r="1419" customFormat="false" ht="13.8" hidden="false" customHeight="false" outlineLevel="0" collapsed="false">
      <c r="A1419" s="0" t="s">
        <v>1397</v>
      </c>
      <c r="B1419" s="0" t="s">
        <v>1398</v>
      </c>
      <c r="C1419" s="0" t="s">
        <v>18</v>
      </c>
      <c r="D1419" s="0" t="s">
        <v>565</v>
      </c>
      <c r="E1419" s="0" t="s">
        <v>566</v>
      </c>
      <c r="F1419" s="0" t="s">
        <v>1399</v>
      </c>
      <c r="G1419" s="0" t="s">
        <v>348</v>
      </c>
      <c r="H1419" s="0" t="s">
        <v>626</v>
      </c>
      <c r="I1419" s="0" t="s">
        <v>157</v>
      </c>
      <c r="J1419" s="0" t="s">
        <v>348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W1419" s="2" t="s">
        <v>73</v>
      </c>
      <c r="X1419" s="0" t="n">
        <v>5500</v>
      </c>
      <c r="Y1419" s="0" t="s">
        <v>571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627</v>
      </c>
      <c r="AE1419" s="0" t="s">
        <v>628</v>
      </c>
    </row>
    <row r="1420" customFormat="false" ht="13.8" hidden="false" customHeight="false" outlineLevel="0" collapsed="false">
      <c r="A1420" s="0" t="s">
        <v>1397</v>
      </c>
      <c r="B1420" s="0" t="s">
        <v>1398</v>
      </c>
      <c r="C1420" s="0" t="s">
        <v>18</v>
      </c>
      <c r="D1420" s="0" t="s">
        <v>565</v>
      </c>
      <c r="E1420" s="0" t="s">
        <v>566</v>
      </c>
      <c r="F1420" s="0" t="s">
        <v>1399</v>
      </c>
      <c r="G1420" s="0" t="s">
        <v>349</v>
      </c>
      <c r="H1420" s="0" t="s">
        <v>629</v>
      </c>
      <c r="I1420" s="0" t="s">
        <v>157</v>
      </c>
      <c r="J1420" s="0" t="s">
        <v>349</v>
      </c>
      <c r="K1420" s="0" t="s">
        <v>68</v>
      </c>
      <c r="L1420" s="0" t="s">
        <v>68</v>
      </c>
      <c r="M1420" s="0" t="s">
        <v>69</v>
      </c>
      <c r="N1420" s="0" t="s">
        <v>45</v>
      </c>
      <c r="O1420" s="0" t="s">
        <v>70</v>
      </c>
      <c r="P1420" s="0" t="s">
        <v>70</v>
      </c>
      <c r="Q1420" s="2" t="s">
        <v>71</v>
      </c>
      <c r="R1420" s="0" t="s">
        <v>72</v>
      </c>
      <c r="S1420" s="0" t="s">
        <v>45</v>
      </c>
      <c r="T1420" s="0" t="n">
        <v>1000</v>
      </c>
      <c r="U1420" s="0" t="n">
        <v>3</v>
      </c>
      <c r="W1420" s="2" t="s">
        <v>73</v>
      </c>
      <c r="X1420" s="0" t="n">
        <v>5500</v>
      </c>
      <c r="Y1420" s="0" t="s">
        <v>571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630</v>
      </c>
      <c r="AE1420" s="0" t="s">
        <v>631</v>
      </c>
    </row>
    <row r="1421" customFormat="false" ht="13.8" hidden="false" customHeight="false" outlineLevel="0" collapsed="false">
      <c r="A1421" s="0" t="s">
        <v>1397</v>
      </c>
      <c r="B1421" s="0" t="s">
        <v>1398</v>
      </c>
      <c r="C1421" s="0" t="s">
        <v>18</v>
      </c>
      <c r="D1421" s="0" t="s">
        <v>565</v>
      </c>
      <c r="E1421" s="0" t="s">
        <v>566</v>
      </c>
      <c r="F1421" s="0" t="s">
        <v>1399</v>
      </c>
      <c r="G1421" s="0" t="s">
        <v>350</v>
      </c>
      <c r="H1421" s="0" t="s">
        <v>632</v>
      </c>
      <c r="I1421" s="0" t="s">
        <v>157</v>
      </c>
      <c r="J1421" s="0" t="s">
        <v>350</v>
      </c>
      <c r="K1421" s="0" t="s">
        <v>68</v>
      </c>
      <c r="L1421" s="0" t="s">
        <v>68</v>
      </c>
      <c r="M1421" s="0" t="s">
        <v>69</v>
      </c>
      <c r="N1421" s="0" t="s">
        <v>45</v>
      </c>
      <c r="O1421" s="0" t="s">
        <v>70</v>
      </c>
      <c r="P1421" s="0" t="s">
        <v>70</v>
      </c>
      <c r="Q1421" s="2" t="s">
        <v>71</v>
      </c>
      <c r="R1421" s="0" t="s">
        <v>72</v>
      </c>
      <c r="S1421" s="0" t="s">
        <v>45</v>
      </c>
      <c r="T1421" s="0" t="n">
        <v>1000</v>
      </c>
      <c r="U1421" s="0" t="n">
        <v>4</v>
      </c>
      <c r="W1421" s="2" t="s">
        <v>73</v>
      </c>
      <c r="X1421" s="0" t="n">
        <v>5500</v>
      </c>
      <c r="Y1421" s="0" t="s">
        <v>571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633</v>
      </c>
      <c r="AE1421" s="0" t="s">
        <v>634</v>
      </c>
    </row>
    <row r="1422" customFormat="false" ht="13.8" hidden="false" customHeight="false" outlineLevel="0" collapsed="false">
      <c r="A1422" s="0" t="s">
        <v>1397</v>
      </c>
      <c r="B1422" s="0" t="s">
        <v>1398</v>
      </c>
      <c r="C1422" s="0" t="s">
        <v>18</v>
      </c>
      <c r="D1422" s="0" t="s">
        <v>635</v>
      </c>
      <c r="E1422" s="0" t="s">
        <v>636</v>
      </c>
      <c r="F1422" s="0" t="s">
        <v>1399</v>
      </c>
      <c r="G1422" s="0" t="s">
        <v>63</v>
      </c>
      <c r="H1422" s="0" t="s">
        <v>668</v>
      </c>
      <c r="I1422" s="0" t="s">
        <v>157</v>
      </c>
      <c r="J1422" s="0" t="s">
        <v>63</v>
      </c>
      <c r="K1422" s="0" t="s">
        <v>45</v>
      </c>
      <c r="L1422" s="0" t="s">
        <v>45</v>
      </c>
      <c r="M1422" s="0" t="s">
        <v>64</v>
      </c>
      <c r="N1422" s="0" t="s">
        <v>45</v>
      </c>
      <c r="O1422" s="0" t="s">
        <v>45</v>
      </c>
      <c r="P1422" s="0" t="s">
        <v>45</v>
      </c>
      <c r="Q1422" s="2" t="s">
        <v>45</v>
      </c>
      <c r="R1422" s="0" t="s">
        <v>45</v>
      </c>
      <c r="S1422" s="0" t="s">
        <v>45</v>
      </c>
      <c r="T1422" s="0" t="s">
        <v>45</v>
      </c>
      <c r="U1422" s="0" t="n">
        <v>1</v>
      </c>
      <c r="W1422" s="2" t="s">
        <v>45</v>
      </c>
      <c r="X1422" s="0" t="n">
        <v>5500</v>
      </c>
      <c r="Y1422" s="0" t="s">
        <v>640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669</v>
      </c>
      <c r="AE1422" s="0" t="s">
        <v>670</v>
      </c>
    </row>
    <row r="1423" customFormat="false" ht="13.8" hidden="false" customHeight="false" outlineLevel="0" collapsed="false">
      <c r="A1423" s="0" t="s">
        <v>1397</v>
      </c>
      <c r="B1423" s="0" t="s">
        <v>1398</v>
      </c>
      <c r="C1423" s="0" t="s">
        <v>18</v>
      </c>
      <c r="D1423" s="0" t="s">
        <v>635</v>
      </c>
      <c r="E1423" s="0" t="s">
        <v>636</v>
      </c>
      <c r="F1423" s="0" t="s">
        <v>1399</v>
      </c>
      <c r="G1423" s="0" t="s">
        <v>65</v>
      </c>
      <c r="H1423" s="0" t="s">
        <v>671</v>
      </c>
      <c r="I1423" s="0" t="s">
        <v>157</v>
      </c>
      <c r="J1423" s="0" t="s">
        <v>65</v>
      </c>
      <c r="K1423" s="0" t="s">
        <v>45</v>
      </c>
      <c r="L1423" s="0" t="s">
        <v>45</v>
      </c>
      <c r="M1423" s="0" t="s">
        <v>64</v>
      </c>
      <c r="N1423" s="0" t="s">
        <v>45</v>
      </c>
      <c r="O1423" s="0" t="s">
        <v>45</v>
      </c>
      <c r="P1423" s="0" t="s">
        <v>45</v>
      </c>
      <c r="Q1423" s="2" t="s">
        <v>45</v>
      </c>
      <c r="R1423" s="0" t="s">
        <v>45</v>
      </c>
      <c r="S1423" s="0" t="s">
        <v>45</v>
      </c>
      <c r="T1423" s="0" t="s">
        <v>45</v>
      </c>
      <c r="U1423" s="0" t="n">
        <v>2</v>
      </c>
      <c r="W1423" s="2" t="s">
        <v>45</v>
      </c>
      <c r="X1423" s="0" t="n">
        <v>5500</v>
      </c>
      <c r="Y1423" s="0" t="s">
        <v>640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672</v>
      </c>
      <c r="AE1423" s="0" t="s">
        <v>673</v>
      </c>
    </row>
    <row r="1424" customFormat="false" ht="13.8" hidden="false" customHeight="false" outlineLevel="0" collapsed="false">
      <c r="A1424" s="0" t="s">
        <v>1397</v>
      </c>
      <c r="B1424" s="0" t="s">
        <v>1398</v>
      </c>
      <c r="C1424" s="0" t="s">
        <v>18</v>
      </c>
      <c r="D1424" s="0" t="s">
        <v>635</v>
      </c>
      <c r="E1424" s="0" t="s">
        <v>636</v>
      </c>
      <c r="F1424" s="0" t="s">
        <v>1399</v>
      </c>
      <c r="G1424" s="0" t="s">
        <v>66</v>
      </c>
      <c r="H1424" s="0" t="s">
        <v>674</v>
      </c>
      <c r="I1424" s="0" t="s">
        <v>157</v>
      </c>
      <c r="J1424" s="0" t="s">
        <v>66</v>
      </c>
      <c r="K1424" s="0" t="s">
        <v>45</v>
      </c>
      <c r="L1424" s="0" t="s">
        <v>45</v>
      </c>
      <c r="M1424" s="0" t="s">
        <v>64</v>
      </c>
      <c r="N1424" s="0" t="s">
        <v>45</v>
      </c>
      <c r="O1424" s="0" t="s">
        <v>45</v>
      </c>
      <c r="P1424" s="0" t="s">
        <v>45</v>
      </c>
      <c r="Q1424" s="2" t="s">
        <v>45</v>
      </c>
      <c r="R1424" s="0" t="s">
        <v>45</v>
      </c>
      <c r="S1424" s="0" t="s">
        <v>45</v>
      </c>
      <c r="T1424" s="0" t="s">
        <v>45</v>
      </c>
      <c r="U1424" s="0" t="n">
        <v>3</v>
      </c>
      <c r="W1424" s="2" t="s">
        <v>45</v>
      </c>
      <c r="X1424" s="0" t="n">
        <v>5500</v>
      </c>
      <c r="Y1424" s="0" t="s">
        <v>640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675</v>
      </c>
      <c r="AE1424" s="0" t="s">
        <v>676</v>
      </c>
    </row>
    <row r="1425" customFormat="false" ht="13.8" hidden="false" customHeight="false" outlineLevel="0" collapsed="false">
      <c r="A1425" s="0" t="s">
        <v>1397</v>
      </c>
      <c r="B1425" s="0" t="s">
        <v>1398</v>
      </c>
      <c r="C1425" s="0" t="s">
        <v>18</v>
      </c>
      <c r="D1425" s="0" t="s">
        <v>635</v>
      </c>
      <c r="E1425" s="0" t="s">
        <v>636</v>
      </c>
      <c r="F1425" s="0" t="s">
        <v>1399</v>
      </c>
      <c r="G1425" s="0" t="s">
        <v>220</v>
      </c>
      <c r="H1425" s="0" t="s">
        <v>677</v>
      </c>
      <c r="I1425" s="0" t="s">
        <v>157</v>
      </c>
      <c r="J1425" s="0" t="s">
        <v>220</v>
      </c>
      <c r="K1425" s="0" t="s">
        <v>45</v>
      </c>
      <c r="L1425" s="0" t="s">
        <v>45</v>
      </c>
      <c r="M1425" s="0" t="s">
        <v>64</v>
      </c>
      <c r="N1425" s="0" t="s">
        <v>45</v>
      </c>
      <c r="O1425" s="0" t="s">
        <v>45</v>
      </c>
      <c r="P1425" s="0" t="s">
        <v>45</v>
      </c>
      <c r="Q1425" s="2" t="s">
        <v>45</v>
      </c>
      <c r="R1425" s="0" t="s">
        <v>45</v>
      </c>
      <c r="S1425" s="0" t="s">
        <v>45</v>
      </c>
      <c r="T1425" s="0" t="s">
        <v>45</v>
      </c>
      <c r="U1425" s="0" t="n">
        <v>4</v>
      </c>
      <c r="W1425" s="2" t="s">
        <v>45</v>
      </c>
      <c r="X1425" s="0" t="n">
        <v>5500</v>
      </c>
      <c r="Y1425" s="0" t="s">
        <v>640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678</v>
      </c>
      <c r="AE1425" s="0" t="s">
        <v>679</v>
      </c>
    </row>
    <row r="1426" customFormat="false" ht="13.8" hidden="false" customHeight="false" outlineLevel="0" collapsed="false">
      <c r="A1426" s="0" t="s">
        <v>1397</v>
      </c>
      <c r="B1426" s="0" t="s">
        <v>1398</v>
      </c>
      <c r="C1426" s="0" t="s">
        <v>18</v>
      </c>
      <c r="D1426" s="0" t="s">
        <v>635</v>
      </c>
      <c r="E1426" s="0" t="s">
        <v>636</v>
      </c>
      <c r="F1426" s="0" t="s">
        <v>1399</v>
      </c>
      <c r="G1426" s="0" t="s">
        <v>347</v>
      </c>
      <c r="H1426" s="0" t="s">
        <v>692</v>
      </c>
      <c r="I1426" s="0" t="s">
        <v>157</v>
      </c>
      <c r="J1426" s="0" t="s">
        <v>347</v>
      </c>
      <c r="K1426" s="0" t="s">
        <v>68</v>
      </c>
      <c r="L1426" s="0" t="s">
        <v>68</v>
      </c>
      <c r="M1426" s="0" t="s">
        <v>69</v>
      </c>
      <c r="N1426" s="0" t="s">
        <v>45</v>
      </c>
      <c r="O1426" s="0" t="s">
        <v>70</v>
      </c>
      <c r="P1426" s="0" t="s">
        <v>70</v>
      </c>
      <c r="Q1426" s="2" t="s">
        <v>71</v>
      </c>
      <c r="R1426" s="0" t="s">
        <v>72</v>
      </c>
      <c r="S1426" s="0" t="s">
        <v>45</v>
      </c>
      <c r="T1426" s="0" t="n">
        <v>1000</v>
      </c>
      <c r="U1426" s="0" t="n">
        <v>1</v>
      </c>
      <c r="W1426" s="2" t="s">
        <v>73</v>
      </c>
      <c r="X1426" s="0" t="n">
        <v>5500</v>
      </c>
      <c r="Y1426" s="0" t="s">
        <v>640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693</v>
      </c>
      <c r="AE1426" s="0" t="s">
        <v>694</v>
      </c>
    </row>
    <row r="1427" customFormat="false" ht="13.8" hidden="false" customHeight="false" outlineLevel="0" collapsed="false">
      <c r="A1427" s="0" t="s">
        <v>1397</v>
      </c>
      <c r="B1427" s="0" t="s">
        <v>1398</v>
      </c>
      <c r="C1427" s="0" t="s">
        <v>18</v>
      </c>
      <c r="D1427" s="0" t="s">
        <v>635</v>
      </c>
      <c r="E1427" s="0" t="s">
        <v>636</v>
      </c>
      <c r="F1427" s="0" t="s">
        <v>1399</v>
      </c>
      <c r="G1427" s="0" t="s">
        <v>348</v>
      </c>
      <c r="H1427" s="0" t="s">
        <v>695</v>
      </c>
      <c r="I1427" s="0" t="s">
        <v>157</v>
      </c>
      <c r="J1427" s="0" t="s">
        <v>348</v>
      </c>
      <c r="K1427" s="0" t="s">
        <v>68</v>
      </c>
      <c r="L1427" s="0" t="s">
        <v>68</v>
      </c>
      <c r="M1427" s="0" t="s">
        <v>69</v>
      </c>
      <c r="N1427" s="0" t="s">
        <v>45</v>
      </c>
      <c r="O1427" s="0" t="s">
        <v>70</v>
      </c>
      <c r="P1427" s="0" t="s">
        <v>70</v>
      </c>
      <c r="Q1427" s="2" t="s">
        <v>71</v>
      </c>
      <c r="R1427" s="0" t="s">
        <v>72</v>
      </c>
      <c r="S1427" s="0" t="s">
        <v>45</v>
      </c>
      <c r="T1427" s="0" t="n">
        <v>1000</v>
      </c>
      <c r="U1427" s="0" t="n">
        <v>2</v>
      </c>
      <c r="W1427" s="2" t="s">
        <v>73</v>
      </c>
      <c r="X1427" s="0" t="n">
        <v>5500</v>
      </c>
      <c r="Y1427" s="0" t="s">
        <v>640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696</v>
      </c>
      <c r="AE1427" s="0" t="s">
        <v>697</v>
      </c>
    </row>
    <row r="1428" customFormat="false" ht="13.8" hidden="false" customHeight="false" outlineLevel="0" collapsed="false">
      <c r="A1428" s="0" t="s">
        <v>1397</v>
      </c>
      <c r="B1428" s="0" t="s">
        <v>1398</v>
      </c>
      <c r="C1428" s="0" t="s">
        <v>18</v>
      </c>
      <c r="D1428" s="0" t="s">
        <v>635</v>
      </c>
      <c r="E1428" s="0" t="s">
        <v>636</v>
      </c>
      <c r="F1428" s="0" t="s">
        <v>1399</v>
      </c>
      <c r="G1428" s="0" t="s">
        <v>349</v>
      </c>
      <c r="H1428" s="0" t="s">
        <v>698</v>
      </c>
      <c r="I1428" s="0" t="s">
        <v>157</v>
      </c>
      <c r="J1428" s="0" t="s">
        <v>349</v>
      </c>
      <c r="K1428" s="0" t="s">
        <v>68</v>
      </c>
      <c r="L1428" s="0" t="s">
        <v>68</v>
      </c>
      <c r="M1428" s="0" t="s">
        <v>69</v>
      </c>
      <c r="N1428" s="0" t="s">
        <v>45</v>
      </c>
      <c r="O1428" s="0" t="s">
        <v>70</v>
      </c>
      <c r="P1428" s="0" t="s">
        <v>70</v>
      </c>
      <c r="Q1428" s="2" t="s">
        <v>71</v>
      </c>
      <c r="R1428" s="0" t="s">
        <v>72</v>
      </c>
      <c r="S1428" s="0" t="s">
        <v>45</v>
      </c>
      <c r="T1428" s="0" t="n">
        <v>1000</v>
      </c>
      <c r="U1428" s="0" t="n">
        <v>3</v>
      </c>
      <c r="W1428" s="2" t="s">
        <v>73</v>
      </c>
      <c r="X1428" s="0" t="n">
        <v>5500</v>
      </c>
      <c r="Y1428" s="0" t="s">
        <v>640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699</v>
      </c>
      <c r="AE1428" s="0" t="s">
        <v>700</v>
      </c>
    </row>
    <row r="1429" customFormat="false" ht="13.8" hidden="false" customHeight="false" outlineLevel="0" collapsed="false">
      <c r="A1429" s="0" t="s">
        <v>1397</v>
      </c>
      <c r="B1429" s="0" t="s">
        <v>1398</v>
      </c>
      <c r="C1429" s="0" t="s">
        <v>18</v>
      </c>
      <c r="D1429" s="0" t="s">
        <v>635</v>
      </c>
      <c r="E1429" s="0" t="s">
        <v>636</v>
      </c>
      <c r="F1429" s="0" t="s">
        <v>1399</v>
      </c>
      <c r="G1429" s="0" t="s">
        <v>350</v>
      </c>
      <c r="H1429" s="0" t="s">
        <v>701</v>
      </c>
      <c r="I1429" s="0" t="s">
        <v>157</v>
      </c>
      <c r="J1429" s="0" t="s">
        <v>350</v>
      </c>
      <c r="K1429" s="0" t="s">
        <v>68</v>
      </c>
      <c r="L1429" s="0" t="s">
        <v>68</v>
      </c>
      <c r="M1429" s="0" t="s">
        <v>69</v>
      </c>
      <c r="N1429" s="0" t="s">
        <v>45</v>
      </c>
      <c r="O1429" s="0" t="s">
        <v>70</v>
      </c>
      <c r="P1429" s="0" t="s">
        <v>70</v>
      </c>
      <c r="Q1429" s="2" t="s">
        <v>71</v>
      </c>
      <c r="R1429" s="0" t="s">
        <v>72</v>
      </c>
      <c r="S1429" s="0" t="s">
        <v>45</v>
      </c>
      <c r="T1429" s="0" t="n">
        <v>1000</v>
      </c>
      <c r="U1429" s="0" t="n">
        <v>4</v>
      </c>
      <c r="W1429" s="2" t="s">
        <v>73</v>
      </c>
      <c r="X1429" s="0" t="n">
        <v>5500</v>
      </c>
      <c r="Y1429" s="0" t="s">
        <v>640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702</v>
      </c>
      <c r="AE1429" s="0" t="s">
        <v>703</v>
      </c>
    </row>
    <row r="1430" customFormat="false" ht="13.8" hidden="false" customHeight="false" outlineLevel="0" collapsed="false">
      <c r="A1430" s="0" t="s">
        <v>1397</v>
      </c>
      <c r="B1430" s="0" t="s">
        <v>1398</v>
      </c>
      <c r="C1430" s="0" t="s">
        <v>18</v>
      </c>
      <c r="D1430" s="0" t="s">
        <v>704</v>
      </c>
      <c r="E1430" s="0" t="s">
        <v>705</v>
      </c>
      <c r="F1430" s="0" t="s">
        <v>1399</v>
      </c>
      <c r="G1430" s="0" t="s">
        <v>63</v>
      </c>
      <c r="H1430" s="0" t="s">
        <v>721</v>
      </c>
      <c r="I1430" s="0" t="s">
        <v>157</v>
      </c>
      <c r="J1430" s="0" t="s">
        <v>63</v>
      </c>
      <c r="K1430" s="0" t="s">
        <v>45</v>
      </c>
      <c r="L1430" s="0" t="s">
        <v>45</v>
      </c>
      <c r="M1430" s="0" t="s">
        <v>64</v>
      </c>
      <c r="N1430" s="0" t="s">
        <v>45</v>
      </c>
      <c r="O1430" s="0" t="s">
        <v>45</v>
      </c>
      <c r="P1430" s="0" t="s">
        <v>45</v>
      </c>
      <c r="Q1430" s="2" t="s">
        <v>45</v>
      </c>
      <c r="R1430" s="0" t="s">
        <v>45</v>
      </c>
      <c r="S1430" s="0" t="s">
        <v>45</v>
      </c>
      <c r="T1430" s="0" t="s">
        <v>45</v>
      </c>
      <c r="U1430" s="0" t="n">
        <v>1</v>
      </c>
      <c r="W1430" s="2" t="s">
        <v>45</v>
      </c>
      <c r="X1430" s="0" t="n">
        <v>5500</v>
      </c>
      <c r="Y1430" s="0" t="s">
        <v>709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722</v>
      </c>
      <c r="AE1430" s="0" t="s">
        <v>723</v>
      </c>
    </row>
    <row r="1431" customFormat="false" ht="13.8" hidden="false" customHeight="false" outlineLevel="0" collapsed="false">
      <c r="A1431" s="0" t="s">
        <v>1397</v>
      </c>
      <c r="B1431" s="0" t="s">
        <v>1398</v>
      </c>
      <c r="C1431" s="0" t="s">
        <v>18</v>
      </c>
      <c r="D1431" s="0" t="s">
        <v>704</v>
      </c>
      <c r="E1431" s="0" t="s">
        <v>705</v>
      </c>
      <c r="F1431" s="0" t="s">
        <v>1399</v>
      </c>
      <c r="G1431" s="0" t="s">
        <v>65</v>
      </c>
      <c r="H1431" s="0" t="s">
        <v>724</v>
      </c>
      <c r="I1431" s="0" t="s">
        <v>157</v>
      </c>
      <c r="J1431" s="0" t="s">
        <v>65</v>
      </c>
      <c r="K1431" s="0" t="s">
        <v>45</v>
      </c>
      <c r="L1431" s="0" t="s">
        <v>45</v>
      </c>
      <c r="M1431" s="0" t="s">
        <v>64</v>
      </c>
      <c r="N1431" s="0" t="s">
        <v>45</v>
      </c>
      <c r="O1431" s="0" t="s">
        <v>45</v>
      </c>
      <c r="P1431" s="0" t="s">
        <v>45</v>
      </c>
      <c r="Q1431" s="2" t="s">
        <v>45</v>
      </c>
      <c r="R1431" s="0" t="s">
        <v>45</v>
      </c>
      <c r="S1431" s="0" t="s">
        <v>45</v>
      </c>
      <c r="T1431" s="0" t="s">
        <v>45</v>
      </c>
      <c r="U1431" s="0" t="n">
        <v>2</v>
      </c>
      <c r="W1431" s="2" t="s">
        <v>45</v>
      </c>
      <c r="X1431" s="0" t="n">
        <v>5500</v>
      </c>
      <c r="Y1431" s="0" t="s">
        <v>709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725</v>
      </c>
      <c r="AE1431" s="0" t="s">
        <v>726</v>
      </c>
    </row>
    <row r="1432" customFormat="false" ht="13.8" hidden="false" customHeight="false" outlineLevel="0" collapsed="false">
      <c r="A1432" s="0" t="s">
        <v>1397</v>
      </c>
      <c r="B1432" s="0" t="s">
        <v>1398</v>
      </c>
      <c r="C1432" s="0" t="s">
        <v>18</v>
      </c>
      <c r="D1432" s="0" t="s">
        <v>704</v>
      </c>
      <c r="E1432" s="0" t="s">
        <v>705</v>
      </c>
      <c r="F1432" s="0" t="s">
        <v>1399</v>
      </c>
      <c r="G1432" s="0" t="s">
        <v>66</v>
      </c>
      <c r="H1432" s="0" t="s">
        <v>727</v>
      </c>
      <c r="I1432" s="0" t="s">
        <v>157</v>
      </c>
      <c r="J1432" s="0" t="s">
        <v>66</v>
      </c>
      <c r="K1432" s="0" t="s">
        <v>45</v>
      </c>
      <c r="L1432" s="0" t="s">
        <v>45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3</v>
      </c>
      <c r="W1432" s="2" t="s">
        <v>45</v>
      </c>
      <c r="X1432" s="0" t="n">
        <v>5500</v>
      </c>
      <c r="Y1432" s="0" t="s">
        <v>709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728</v>
      </c>
      <c r="AE1432" s="0" t="s">
        <v>729</v>
      </c>
    </row>
    <row r="1433" customFormat="false" ht="13.8" hidden="false" customHeight="false" outlineLevel="0" collapsed="false">
      <c r="A1433" s="0" t="s">
        <v>1397</v>
      </c>
      <c r="B1433" s="0" t="s">
        <v>1398</v>
      </c>
      <c r="C1433" s="0" t="s">
        <v>18</v>
      </c>
      <c r="D1433" s="0" t="s">
        <v>704</v>
      </c>
      <c r="E1433" s="0" t="s">
        <v>705</v>
      </c>
      <c r="F1433" s="0" t="s">
        <v>1399</v>
      </c>
      <c r="G1433" s="0" t="s">
        <v>220</v>
      </c>
      <c r="H1433" s="0" t="s">
        <v>730</v>
      </c>
      <c r="I1433" s="0" t="s">
        <v>157</v>
      </c>
      <c r="J1433" s="0" t="s">
        <v>220</v>
      </c>
      <c r="K1433" s="0" t="s">
        <v>45</v>
      </c>
      <c r="L1433" s="0" t="s">
        <v>45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4</v>
      </c>
      <c r="W1433" s="2" t="s">
        <v>45</v>
      </c>
      <c r="X1433" s="0" t="n">
        <v>5500</v>
      </c>
      <c r="Y1433" s="0" t="s">
        <v>709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731</v>
      </c>
      <c r="AE1433" s="0" t="s">
        <v>732</v>
      </c>
    </row>
    <row r="1434" customFormat="false" ht="13.8" hidden="false" customHeight="false" outlineLevel="0" collapsed="false">
      <c r="A1434" s="0" t="s">
        <v>1397</v>
      </c>
      <c r="B1434" s="0" t="s">
        <v>1398</v>
      </c>
      <c r="C1434" s="0" t="s">
        <v>18</v>
      </c>
      <c r="D1434" s="0" t="s">
        <v>704</v>
      </c>
      <c r="E1434" s="0" t="s">
        <v>705</v>
      </c>
      <c r="F1434" s="0" t="s">
        <v>1399</v>
      </c>
      <c r="G1434" s="0" t="s">
        <v>347</v>
      </c>
      <c r="H1434" s="0" t="s">
        <v>745</v>
      </c>
      <c r="I1434" s="0" t="s">
        <v>157</v>
      </c>
      <c r="J1434" s="0" t="s">
        <v>347</v>
      </c>
      <c r="K1434" s="0" t="s">
        <v>68</v>
      </c>
      <c r="L1434" s="0" t="s">
        <v>68</v>
      </c>
      <c r="M1434" s="0" t="s">
        <v>69</v>
      </c>
      <c r="N1434" s="0" t="s">
        <v>45</v>
      </c>
      <c r="O1434" s="0" t="s">
        <v>70</v>
      </c>
      <c r="P1434" s="0" t="s">
        <v>70</v>
      </c>
      <c r="Q1434" s="2" t="s">
        <v>71</v>
      </c>
      <c r="R1434" s="0" t="s">
        <v>72</v>
      </c>
      <c r="S1434" s="0" t="s">
        <v>45</v>
      </c>
      <c r="T1434" s="0" t="n">
        <v>1000</v>
      </c>
      <c r="U1434" s="0" t="n">
        <v>1</v>
      </c>
      <c r="W1434" s="2" t="s">
        <v>73</v>
      </c>
      <c r="X1434" s="0" t="n">
        <v>5500</v>
      </c>
      <c r="Y1434" s="0" t="s">
        <v>709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746</v>
      </c>
      <c r="AE1434" s="0" t="s">
        <v>747</v>
      </c>
    </row>
    <row r="1435" customFormat="false" ht="13.8" hidden="false" customHeight="false" outlineLevel="0" collapsed="false">
      <c r="A1435" s="0" t="s">
        <v>1397</v>
      </c>
      <c r="B1435" s="0" t="s">
        <v>1398</v>
      </c>
      <c r="C1435" s="0" t="s">
        <v>18</v>
      </c>
      <c r="D1435" s="0" t="s">
        <v>704</v>
      </c>
      <c r="E1435" s="0" t="s">
        <v>705</v>
      </c>
      <c r="F1435" s="0" t="s">
        <v>1399</v>
      </c>
      <c r="G1435" s="0" t="s">
        <v>348</v>
      </c>
      <c r="H1435" s="0" t="s">
        <v>748</v>
      </c>
      <c r="I1435" s="0" t="s">
        <v>157</v>
      </c>
      <c r="J1435" s="0" t="s">
        <v>348</v>
      </c>
      <c r="K1435" s="0" t="s">
        <v>68</v>
      </c>
      <c r="L1435" s="0" t="s">
        <v>68</v>
      </c>
      <c r="M1435" s="0" t="s">
        <v>69</v>
      </c>
      <c r="N1435" s="0" t="s">
        <v>45</v>
      </c>
      <c r="O1435" s="0" t="s">
        <v>70</v>
      </c>
      <c r="P1435" s="0" t="s">
        <v>70</v>
      </c>
      <c r="Q1435" s="2" t="s">
        <v>71</v>
      </c>
      <c r="R1435" s="0" t="s">
        <v>72</v>
      </c>
      <c r="S1435" s="0" t="s">
        <v>45</v>
      </c>
      <c r="T1435" s="0" t="n">
        <v>1000</v>
      </c>
      <c r="U1435" s="0" t="n">
        <v>2</v>
      </c>
      <c r="W1435" s="2" t="s">
        <v>73</v>
      </c>
      <c r="X1435" s="0" t="n">
        <v>5500</v>
      </c>
      <c r="Y1435" s="0" t="s">
        <v>709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749</v>
      </c>
      <c r="AE1435" s="0" t="s">
        <v>750</v>
      </c>
    </row>
    <row r="1436" customFormat="false" ht="13.8" hidden="false" customHeight="false" outlineLevel="0" collapsed="false">
      <c r="A1436" s="0" t="s">
        <v>1397</v>
      </c>
      <c r="B1436" s="0" t="s">
        <v>1398</v>
      </c>
      <c r="C1436" s="0" t="s">
        <v>18</v>
      </c>
      <c r="D1436" s="0" t="s">
        <v>704</v>
      </c>
      <c r="E1436" s="0" t="s">
        <v>705</v>
      </c>
      <c r="F1436" s="0" t="s">
        <v>1399</v>
      </c>
      <c r="G1436" s="0" t="s">
        <v>349</v>
      </c>
      <c r="H1436" s="0" t="s">
        <v>751</v>
      </c>
      <c r="I1436" s="0" t="s">
        <v>157</v>
      </c>
      <c r="J1436" s="0" t="s">
        <v>349</v>
      </c>
      <c r="K1436" s="0" t="s">
        <v>68</v>
      </c>
      <c r="L1436" s="0" t="s">
        <v>68</v>
      </c>
      <c r="M1436" s="0" t="s">
        <v>69</v>
      </c>
      <c r="N1436" s="0" t="s">
        <v>45</v>
      </c>
      <c r="O1436" s="0" t="s">
        <v>70</v>
      </c>
      <c r="P1436" s="0" t="s">
        <v>70</v>
      </c>
      <c r="Q1436" s="2" t="s">
        <v>71</v>
      </c>
      <c r="R1436" s="0" t="s">
        <v>72</v>
      </c>
      <c r="S1436" s="0" t="s">
        <v>45</v>
      </c>
      <c r="T1436" s="0" t="n">
        <v>1000</v>
      </c>
      <c r="U1436" s="0" t="n">
        <v>3</v>
      </c>
      <c r="W1436" s="2" t="s">
        <v>73</v>
      </c>
      <c r="X1436" s="0" t="n">
        <v>5500</v>
      </c>
      <c r="Y1436" s="0" t="s">
        <v>709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752</v>
      </c>
      <c r="AE1436" s="0" t="s">
        <v>753</v>
      </c>
    </row>
    <row r="1437" customFormat="false" ht="13.8" hidden="false" customHeight="false" outlineLevel="0" collapsed="false">
      <c r="A1437" s="0" t="s">
        <v>1397</v>
      </c>
      <c r="B1437" s="0" t="s">
        <v>1398</v>
      </c>
      <c r="C1437" s="0" t="s">
        <v>18</v>
      </c>
      <c r="D1437" s="0" t="s">
        <v>704</v>
      </c>
      <c r="E1437" s="0" t="s">
        <v>705</v>
      </c>
      <c r="F1437" s="0" t="s">
        <v>1399</v>
      </c>
      <c r="G1437" s="0" t="s">
        <v>350</v>
      </c>
      <c r="H1437" s="0" t="s">
        <v>754</v>
      </c>
      <c r="I1437" s="0" t="s">
        <v>157</v>
      </c>
      <c r="J1437" s="0" t="s">
        <v>350</v>
      </c>
      <c r="K1437" s="0" t="s">
        <v>68</v>
      </c>
      <c r="L1437" s="0" t="s">
        <v>68</v>
      </c>
      <c r="M1437" s="0" t="s">
        <v>69</v>
      </c>
      <c r="N1437" s="0" t="s">
        <v>45</v>
      </c>
      <c r="O1437" s="0" t="s">
        <v>70</v>
      </c>
      <c r="P1437" s="0" t="s">
        <v>70</v>
      </c>
      <c r="Q1437" s="2" t="s">
        <v>71</v>
      </c>
      <c r="R1437" s="0" t="s">
        <v>72</v>
      </c>
      <c r="S1437" s="0" t="s">
        <v>45</v>
      </c>
      <c r="T1437" s="0" t="n">
        <v>1000</v>
      </c>
      <c r="U1437" s="0" t="n">
        <v>4</v>
      </c>
      <c r="W1437" s="2" t="s">
        <v>73</v>
      </c>
      <c r="X1437" s="0" t="n">
        <v>5500</v>
      </c>
      <c r="Y1437" s="0" t="s">
        <v>709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755</v>
      </c>
      <c r="AE1437" s="0" t="s">
        <v>756</v>
      </c>
    </row>
    <row r="1438" customFormat="false" ht="13.8" hidden="false" customHeight="false" outlineLevel="0" collapsed="false">
      <c r="A1438" s="0" t="s">
        <v>1397</v>
      </c>
      <c r="B1438" s="0" t="s">
        <v>1398</v>
      </c>
      <c r="C1438" s="0" t="s">
        <v>18</v>
      </c>
      <c r="D1438" s="0" t="s">
        <v>757</v>
      </c>
      <c r="E1438" s="0" t="s">
        <v>758</v>
      </c>
      <c r="F1438" s="0" t="s">
        <v>1399</v>
      </c>
      <c r="G1438" s="0" t="s">
        <v>63</v>
      </c>
      <c r="H1438" s="0" t="s">
        <v>787</v>
      </c>
      <c r="I1438" s="0" t="s">
        <v>157</v>
      </c>
      <c r="J1438" s="0" t="s">
        <v>63</v>
      </c>
      <c r="K1438" s="0" t="s">
        <v>45</v>
      </c>
      <c r="L1438" s="0" t="s">
        <v>45</v>
      </c>
      <c r="M1438" s="0" t="s">
        <v>64</v>
      </c>
      <c r="N1438" s="0" t="s">
        <v>45</v>
      </c>
      <c r="O1438" s="0" t="s">
        <v>45</v>
      </c>
      <c r="P1438" s="0" t="s">
        <v>45</v>
      </c>
      <c r="Q1438" s="2" t="s">
        <v>45</v>
      </c>
      <c r="R1438" s="0" t="s">
        <v>45</v>
      </c>
      <c r="S1438" s="0" t="s">
        <v>45</v>
      </c>
      <c r="T1438" s="0" t="s">
        <v>45</v>
      </c>
      <c r="U1438" s="0" t="n">
        <v>1</v>
      </c>
      <c r="W1438" s="2" t="s">
        <v>45</v>
      </c>
      <c r="X1438" s="0" t="n">
        <v>5500</v>
      </c>
      <c r="Y1438" s="0" t="s">
        <v>762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788</v>
      </c>
      <c r="AE1438" s="0" t="s">
        <v>789</v>
      </c>
    </row>
    <row r="1439" customFormat="false" ht="13.8" hidden="false" customHeight="false" outlineLevel="0" collapsed="false">
      <c r="A1439" s="0" t="s">
        <v>1397</v>
      </c>
      <c r="B1439" s="0" t="s">
        <v>1398</v>
      </c>
      <c r="C1439" s="0" t="s">
        <v>18</v>
      </c>
      <c r="D1439" s="0" t="s">
        <v>757</v>
      </c>
      <c r="E1439" s="0" t="s">
        <v>758</v>
      </c>
      <c r="F1439" s="0" t="s">
        <v>1399</v>
      </c>
      <c r="G1439" s="0" t="s">
        <v>65</v>
      </c>
      <c r="H1439" s="0" t="s">
        <v>790</v>
      </c>
      <c r="I1439" s="0" t="s">
        <v>157</v>
      </c>
      <c r="J1439" s="0" t="s">
        <v>65</v>
      </c>
      <c r="K1439" s="0" t="s">
        <v>45</v>
      </c>
      <c r="L1439" s="0" t="s">
        <v>45</v>
      </c>
      <c r="M1439" s="0" t="s">
        <v>64</v>
      </c>
      <c r="N1439" s="0" t="s">
        <v>45</v>
      </c>
      <c r="O1439" s="0" t="s">
        <v>45</v>
      </c>
      <c r="P1439" s="0" t="s">
        <v>45</v>
      </c>
      <c r="Q1439" s="2" t="s">
        <v>45</v>
      </c>
      <c r="R1439" s="0" t="s">
        <v>45</v>
      </c>
      <c r="S1439" s="0" t="s">
        <v>45</v>
      </c>
      <c r="T1439" s="0" t="s">
        <v>45</v>
      </c>
      <c r="U1439" s="0" t="n">
        <v>2</v>
      </c>
      <c r="W1439" s="2" t="s">
        <v>45</v>
      </c>
      <c r="X1439" s="0" t="n">
        <v>5500</v>
      </c>
      <c r="Y1439" s="0" t="s">
        <v>762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791</v>
      </c>
      <c r="AE1439" s="0" t="s">
        <v>792</v>
      </c>
    </row>
    <row r="1440" customFormat="false" ht="13.8" hidden="false" customHeight="false" outlineLevel="0" collapsed="false">
      <c r="A1440" s="0" t="s">
        <v>1397</v>
      </c>
      <c r="B1440" s="0" t="s">
        <v>1398</v>
      </c>
      <c r="C1440" s="0" t="s">
        <v>18</v>
      </c>
      <c r="D1440" s="0" t="s">
        <v>757</v>
      </c>
      <c r="E1440" s="0" t="s">
        <v>758</v>
      </c>
      <c r="F1440" s="0" t="s">
        <v>1399</v>
      </c>
      <c r="G1440" s="0" t="s">
        <v>66</v>
      </c>
      <c r="H1440" s="0" t="s">
        <v>793</v>
      </c>
      <c r="I1440" s="0" t="s">
        <v>157</v>
      </c>
      <c r="J1440" s="0" t="s">
        <v>66</v>
      </c>
      <c r="K1440" s="0" t="s">
        <v>45</v>
      </c>
      <c r="L1440" s="0" t="s">
        <v>45</v>
      </c>
      <c r="M1440" s="0" t="s">
        <v>64</v>
      </c>
      <c r="N1440" s="0" t="s">
        <v>45</v>
      </c>
      <c r="O1440" s="0" t="s">
        <v>45</v>
      </c>
      <c r="P1440" s="0" t="s">
        <v>45</v>
      </c>
      <c r="Q1440" s="2" t="s">
        <v>45</v>
      </c>
      <c r="R1440" s="0" t="s">
        <v>45</v>
      </c>
      <c r="S1440" s="0" t="s">
        <v>45</v>
      </c>
      <c r="T1440" s="0" t="s">
        <v>45</v>
      </c>
      <c r="U1440" s="0" t="n">
        <v>3</v>
      </c>
      <c r="W1440" s="2" t="s">
        <v>45</v>
      </c>
      <c r="X1440" s="0" t="n">
        <v>5500</v>
      </c>
      <c r="Y1440" s="0" t="s">
        <v>762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794</v>
      </c>
      <c r="AE1440" s="0" t="s">
        <v>795</v>
      </c>
    </row>
    <row r="1441" customFormat="false" ht="13.8" hidden="false" customHeight="false" outlineLevel="0" collapsed="false">
      <c r="A1441" s="0" t="s">
        <v>1397</v>
      </c>
      <c r="B1441" s="0" t="s">
        <v>1398</v>
      </c>
      <c r="C1441" s="0" t="s">
        <v>18</v>
      </c>
      <c r="D1441" s="0" t="s">
        <v>757</v>
      </c>
      <c r="E1441" s="0" t="s">
        <v>758</v>
      </c>
      <c r="F1441" s="0" t="s">
        <v>1399</v>
      </c>
      <c r="G1441" s="0" t="s">
        <v>220</v>
      </c>
      <c r="H1441" s="0" t="s">
        <v>796</v>
      </c>
      <c r="I1441" s="0" t="s">
        <v>157</v>
      </c>
      <c r="J1441" s="0" t="s">
        <v>220</v>
      </c>
      <c r="K1441" s="0" t="s">
        <v>45</v>
      </c>
      <c r="L1441" s="0" t="s">
        <v>45</v>
      </c>
      <c r="M1441" s="0" t="s">
        <v>64</v>
      </c>
      <c r="N1441" s="0" t="s">
        <v>45</v>
      </c>
      <c r="O1441" s="0" t="s">
        <v>45</v>
      </c>
      <c r="P1441" s="0" t="s">
        <v>45</v>
      </c>
      <c r="Q1441" s="2" t="s">
        <v>45</v>
      </c>
      <c r="R1441" s="0" t="s">
        <v>45</v>
      </c>
      <c r="S1441" s="0" t="s">
        <v>45</v>
      </c>
      <c r="T1441" s="0" t="s">
        <v>45</v>
      </c>
      <c r="U1441" s="0" t="n">
        <v>4</v>
      </c>
      <c r="W1441" s="2" t="s">
        <v>45</v>
      </c>
      <c r="X1441" s="0" t="n">
        <v>5500</v>
      </c>
      <c r="Y1441" s="0" t="s">
        <v>762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797</v>
      </c>
      <c r="AE1441" s="0" t="s">
        <v>798</v>
      </c>
    </row>
    <row r="1442" customFormat="false" ht="13.8" hidden="false" customHeight="false" outlineLevel="0" collapsed="false">
      <c r="A1442" s="0" t="s">
        <v>1397</v>
      </c>
      <c r="B1442" s="0" t="s">
        <v>1398</v>
      </c>
      <c r="C1442" s="0" t="s">
        <v>18</v>
      </c>
      <c r="D1442" s="0" t="s">
        <v>757</v>
      </c>
      <c r="E1442" s="0" t="s">
        <v>758</v>
      </c>
      <c r="F1442" s="0" t="s">
        <v>1399</v>
      </c>
      <c r="G1442" s="0" t="s">
        <v>347</v>
      </c>
      <c r="H1442" s="0" t="s">
        <v>811</v>
      </c>
      <c r="I1442" s="0" t="s">
        <v>157</v>
      </c>
      <c r="J1442" s="0" t="s">
        <v>347</v>
      </c>
      <c r="K1442" s="0" t="s">
        <v>68</v>
      </c>
      <c r="L1442" s="0" t="s">
        <v>68</v>
      </c>
      <c r="M1442" s="0" t="s">
        <v>69</v>
      </c>
      <c r="N1442" s="0" t="s">
        <v>45</v>
      </c>
      <c r="O1442" s="0" t="s">
        <v>70</v>
      </c>
      <c r="P1442" s="0" t="s">
        <v>70</v>
      </c>
      <c r="Q1442" s="2" t="s">
        <v>71</v>
      </c>
      <c r="R1442" s="0" t="s">
        <v>72</v>
      </c>
      <c r="S1442" s="0" t="s">
        <v>45</v>
      </c>
      <c r="T1442" s="0" t="n">
        <v>1000</v>
      </c>
      <c r="U1442" s="0" t="n">
        <v>1</v>
      </c>
      <c r="W1442" s="2" t="s">
        <v>73</v>
      </c>
      <c r="X1442" s="0" t="n">
        <v>5500</v>
      </c>
      <c r="Y1442" s="0" t="s">
        <v>762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812</v>
      </c>
      <c r="AE1442" s="0" t="s">
        <v>813</v>
      </c>
    </row>
    <row r="1443" customFormat="false" ht="13.8" hidden="false" customHeight="false" outlineLevel="0" collapsed="false">
      <c r="A1443" s="0" t="s">
        <v>1397</v>
      </c>
      <c r="B1443" s="0" t="s">
        <v>1398</v>
      </c>
      <c r="C1443" s="0" t="s">
        <v>18</v>
      </c>
      <c r="D1443" s="0" t="s">
        <v>757</v>
      </c>
      <c r="E1443" s="0" t="s">
        <v>758</v>
      </c>
      <c r="F1443" s="0" t="s">
        <v>1399</v>
      </c>
      <c r="G1443" s="0" t="s">
        <v>348</v>
      </c>
      <c r="H1443" s="0" t="s">
        <v>814</v>
      </c>
      <c r="I1443" s="0" t="s">
        <v>157</v>
      </c>
      <c r="J1443" s="0" t="s">
        <v>348</v>
      </c>
      <c r="K1443" s="0" t="s">
        <v>68</v>
      </c>
      <c r="L1443" s="0" t="s">
        <v>68</v>
      </c>
      <c r="M1443" s="0" t="s">
        <v>69</v>
      </c>
      <c r="N1443" s="0" t="s">
        <v>45</v>
      </c>
      <c r="O1443" s="0" t="s">
        <v>70</v>
      </c>
      <c r="P1443" s="0" t="s">
        <v>70</v>
      </c>
      <c r="Q1443" s="2" t="s">
        <v>71</v>
      </c>
      <c r="R1443" s="0" t="s">
        <v>72</v>
      </c>
      <c r="S1443" s="0" t="s">
        <v>45</v>
      </c>
      <c r="T1443" s="0" t="n">
        <v>1000</v>
      </c>
      <c r="U1443" s="0" t="n">
        <v>2</v>
      </c>
      <c r="W1443" s="2" t="s">
        <v>73</v>
      </c>
      <c r="X1443" s="0" t="n">
        <v>5500</v>
      </c>
      <c r="Y1443" s="0" t="s">
        <v>762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815</v>
      </c>
      <c r="AE1443" s="0" t="s">
        <v>816</v>
      </c>
    </row>
    <row r="1444" customFormat="false" ht="13.8" hidden="false" customHeight="false" outlineLevel="0" collapsed="false">
      <c r="A1444" s="0" t="s">
        <v>1397</v>
      </c>
      <c r="B1444" s="0" t="s">
        <v>1398</v>
      </c>
      <c r="C1444" s="0" t="s">
        <v>18</v>
      </c>
      <c r="D1444" s="0" t="s">
        <v>757</v>
      </c>
      <c r="E1444" s="0" t="s">
        <v>758</v>
      </c>
      <c r="F1444" s="0" t="s">
        <v>1399</v>
      </c>
      <c r="G1444" s="0" t="s">
        <v>349</v>
      </c>
      <c r="H1444" s="0" t="s">
        <v>817</v>
      </c>
      <c r="I1444" s="0" t="s">
        <v>157</v>
      </c>
      <c r="J1444" s="0" t="s">
        <v>349</v>
      </c>
      <c r="K1444" s="0" t="s">
        <v>68</v>
      </c>
      <c r="L1444" s="0" t="s">
        <v>68</v>
      </c>
      <c r="M1444" s="0" t="s">
        <v>69</v>
      </c>
      <c r="N1444" s="0" t="s">
        <v>45</v>
      </c>
      <c r="O1444" s="0" t="s">
        <v>70</v>
      </c>
      <c r="P1444" s="0" t="s">
        <v>70</v>
      </c>
      <c r="Q1444" s="2" t="s">
        <v>71</v>
      </c>
      <c r="R1444" s="0" t="s">
        <v>72</v>
      </c>
      <c r="S1444" s="0" t="s">
        <v>45</v>
      </c>
      <c r="T1444" s="0" t="n">
        <v>1000</v>
      </c>
      <c r="U1444" s="0" t="n">
        <v>3</v>
      </c>
      <c r="W1444" s="2" t="s">
        <v>73</v>
      </c>
      <c r="X1444" s="0" t="n">
        <v>5500</v>
      </c>
      <c r="Y1444" s="0" t="s">
        <v>762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818</v>
      </c>
      <c r="AE1444" s="0" t="s">
        <v>819</v>
      </c>
    </row>
    <row r="1445" customFormat="false" ht="13.8" hidden="false" customHeight="false" outlineLevel="0" collapsed="false">
      <c r="A1445" s="0" t="s">
        <v>1397</v>
      </c>
      <c r="B1445" s="0" t="s">
        <v>1398</v>
      </c>
      <c r="C1445" s="0" t="s">
        <v>18</v>
      </c>
      <c r="D1445" s="0" t="s">
        <v>757</v>
      </c>
      <c r="E1445" s="0" t="s">
        <v>758</v>
      </c>
      <c r="F1445" s="0" t="s">
        <v>1399</v>
      </c>
      <c r="G1445" s="0" t="s">
        <v>350</v>
      </c>
      <c r="H1445" s="0" t="s">
        <v>820</v>
      </c>
      <c r="I1445" s="0" t="s">
        <v>157</v>
      </c>
      <c r="J1445" s="0" t="s">
        <v>350</v>
      </c>
      <c r="K1445" s="0" t="s">
        <v>68</v>
      </c>
      <c r="L1445" s="0" t="s">
        <v>68</v>
      </c>
      <c r="M1445" s="0" t="s">
        <v>69</v>
      </c>
      <c r="N1445" s="0" t="s">
        <v>45</v>
      </c>
      <c r="O1445" s="0" t="s">
        <v>70</v>
      </c>
      <c r="P1445" s="0" t="s">
        <v>70</v>
      </c>
      <c r="Q1445" s="2" t="s">
        <v>71</v>
      </c>
      <c r="R1445" s="0" t="s">
        <v>72</v>
      </c>
      <c r="S1445" s="0" t="s">
        <v>45</v>
      </c>
      <c r="T1445" s="0" t="n">
        <v>1000</v>
      </c>
      <c r="U1445" s="0" t="n">
        <v>4</v>
      </c>
      <c r="W1445" s="2" t="s">
        <v>73</v>
      </c>
      <c r="X1445" s="0" t="n">
        <v>5500</v>
      </c>
      <c r="Y1445" s="0" t="s">
        <v>762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821</v>
      </c>
      <c r="AE1445" s="0" t="s">
        <v>822</v>
      </c>
    </row>
    <row r="1446" customFormat="false" ht="13.8" hidden="false" customHeight="false" outlineLevel="0" collapsed="false">
      <c r="A1446" s="0" t="s">
        <v>1397</v>
      </c>
      <c r="B1446" s="0" t="s">
        <v>1398</v>
      </c>
      <c r="C1446" s="0" t="s">
        <v>18</v>
      </c>
      <c r="D1446" s="0" t="s">
        <v>823</v>
      </c>
      <c r="E1446" s="0" t="s">
        <v>824</v>
      </c>
      <c r="F1446" s="0" t="s">
        <v>1399</v>
      </c>
      <c r="G1446" s="0" t="s">
        <v>63</v>
      </c>
      <c r="H1446" s="0" t="s">
        <v>860</v>
      </c>
      <c r="I1446" s="0" t="s">
        <v>157</v>
      </c>
      <c r="J1446" s="0" t="s">
        <v>63</v>
      </c>
      <c r="K1446" s="0" t="s">
        <v>45</v>
      </c>
      <c r="L1446" s="0" t="s">
        <v>45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2" t="s">
        <v>45</v>
      </c>
      <c r="X1446" s="0" t="n">
        <v>5500</v>
      </c>
      <c r="Y1446" s="0" t="s">
        <v>829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861</v>
      </c>
      <c r="AE1446" s="0" t="s">
        <v>862</v>
      </c>
    </row>
    <row r="1447" customFormat="false" ht="13.8" hidden="false" customHeight="false" outlineLevel="0" collapsed="false">
      <c r="A1447" s="0" t="s">
        <v>1397</v>
      </c>
      <c r="B1447" s="0" t="s">
        <v>1398</v>
      </c>
      <c r="C1447" s="0" t="s">
        <v>18</v>
      </c>
      <c r="D1447" s="0" t="s">
        <v>823</v>
      </c>
      <c r="E1447" s="0" t="s">
        <v>824</v>
      </c>
      <c r="F1447" s="0" t="s">
        <v>1399</v>
      </c>
      <c r="G1447" s="0" t="s">
        <v>65</v>
      </c>
      <c r="H1447" s="0" t="s">
        <v>863</v>
      </c>
      <c r="I1447" s="0" t="s">
        <v>157</v>
      </c>
      <c r="J1447" s="0" t="s">
        <v>65</v>
      </c>
      <c r="K1447" s="0" t="s">
        <v>45</v>
      </c>
      <c r="L1447" s="0" t="s">
        <v>45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2" t="s">
        <v>45</v>
      </c>
      <c r="X1447" s="0" t="n">
        <v>5500</v>
      </c>
      <c r="Y1447" s="0" t="s">
        <v>829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864</v>
      </c>
      <c r="AE1447" s="0" t="s">
        <v>865</v>
      </c>
    </row>
    <row r="1448" customFormat="false" ht="13.8" hidden="false" customHeight="false" outlineLevel="0" collapsed="false">
      <c r="A1448" s="0" t="s">
        <v>1397</v>
      </c>
      <c r="B1448" s="0" t="s">
        <v>1398</v>
      </c>
      <c r="C1448" s="0" t="s">
        <v>18</v>
      </c>
      <c r="D1448" s="0" t="s">
        <v>823</v>
      </c>
      <c r="E1448" s="0" t="s">
        <v>824</v>
      </c>
      <c r="F1448" s="0" t="s">
        <v>1399</v>
      </c>
      <c r="G1448" s="0" t="s">
        <v>66</v>
      </c>
      <c r="H1448" s="0" t="s">
        <v>866</v>
      </c>
      <c r="I1448" s="0" t="s">
        <v>157</v>
      </c>
      <c r="J1448" s="0" t="s">
        <v>66</v>
      </c>
      <c r="K1448" s="0" t="s">
        <v>45</v>
      </c>
      <c r="L1448" s="0" t="s">
        <v>45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2" t="s">
        <v>45</v>
      </c>
      <c r="X1448" s="0" t="n">
        <v>5500</v>
      </c>
      <c r="Y1448" s="0" t="s">
        <v>829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867</v>
      </c>
      <c r="AE1448" s="0" t="s">
        <v>868</v>
      </c>
    </row>
    <row r="1449" customFormat="false" ht="13.8" hidden="false" customHeight="false" outlineLevel="0" collapsed="false">
      <c r="A1449" s="0" t="s">
        <v>1397</v>
      </c>
      <c r="B1449" s="0" t="s">
        <v>1398</v>
      </c>
      <c r="C1449" s="0" t="s">
        <v>18</v>
      </c>
      <c r="D1449" s="0" t="s">
        <v>823</v>
      </c>
      <c r="E1449" s="0" t="s">
        <v>824</v>
      </c>
      <c r="F1449" s="0" t="s">
        <v>1399</v>
      </c>
      <c r="G1449" s="0" t="s">
        <v>220</v>
      </c>
      <c r="H1449" s="0" t="s">
        <v>869</v>
      </c>
      <c r="I1449" s="0" t="s">
        <v>157</v>
      </c>
      <c r="J1449" s="0" t="s">
        <v>220</v>
      </c>
      <c r="K1449" s="0" t="s">
        <v>45</v>
      </c>
      <c r="L1449" s="0" t="s">
        <v>45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4</v>
      </c>
      <c r="W1449" s="2" t="s">
        <v>45</v>
      </c>
      <c r="X1449" s="0" t="n">
        <v>5500</v>
      </c>
      <c r="Y1449" s="0" t="s">
        <v>829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870</v>
      </c>
      <c r="AE1449" s="0" t="s">
        <v>871</v>
      </c>
    </row>
    <row r="1450" customFormat="false" ht="13.8" hidden="false" customHeight="false" outlineLevel="0" collapsed="false">
      <c r="A1450" s="0" t="s">
        <v>1397</v>
      </c>
      <c r="B1450" s="0" t="s">
        <v>1398</v>
      </c>
      <c r="C1450" s="0" t="s">
        <v>18</v>
      </c>
      <c r="D1450" s="0" t="s">
        <v>823</v>
      </c>
      <c r="E1450" s="0" t="s">
        <v>824</v>
      </c>
      <c r="F1450" s="0" t="s">
        <v>1399</v>
      </c>
      <c r="G1450" s="0" t="s">
        <v>347</v>
      </c>
      <c r="H1450" s="0" t="s">
        <v>884</v>
      </c>
      <c r="I1450" s="0" t="s">
        <v>157</v>
      </c>
      <c r="J1450" s="0" t="s">
        <v>347</v>
      </c>
      <c r="K1450" s="0" t="s">
        <v>68</v>
      </c>
      <c r="L1450" s="0" t="s">
        <v>68</v>
      </c>
      <c r="M1450" s="0" t="s">
        <v>69</v>
      </c>
      <c r="N1450" s="0" t="s">
        <v>45</v>
      </c>
      <c r="O1450" s="0" t="s">
        <v>70</v>
      </c>
      <c r="P1450" s="0" t="s">
        <v>70</v>
      </c>
      <c r="Q1450" s="2" t="s">
        <v>71</v>
      </c>
      <c r="R1450" s="0" t="s">
        <v>72</v>
      </c>
      <c r="S1450" s="0" t="s">
        <v>45</v>
      </c>
      <c r="T1450" s="0" t="n">
        <v>1000</v>
      </c>
      <c r="U1450" s="0" t="n">
        <v>1</v>
      </c>
      <c r="W1450" s="2" t="s">
        <v>73</v>
      </c>
      <c r="X1450" s="0" t="n">
        <v>5500</v>
      </c>
      <c r="Y1450" s="0" t="s">
        <v>829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885</v>
      </c>
      <c r="AE1450" s="0" t="s">
        <v>886</v>
      </c>
    </row>
    <row r="1451" customFormat="false" ht="13.8" hidden="false" customHeight="false" outlineLevel="0" collapsed="false">
      <c r="A1451" s="0" t="s">
        <v>1397</v>
      </c>
      <c r="B1451" s="0" t="s">
        <v>1398</v>
      </c>
      <c r="C1451" s="0" t="s">
        <v>18</v>
      </c>
      <c r="D1451" s="0" t="s">
        <v>823</v>
      </c>
      <c r="E1451" s="0" t="s">
        <v>824</v>
      </c>
      <c r="F1451" s="0" t="s">
        <v>1399</v>
      </c>
      <c r="G1451" s="0" t="s">
        <v>348</v>
      </c>
      <c r="H1451" s="0" t="s">
        <v>887</v>
      </c>
      <c r="I1451" s="0" t="s">
        <v>157</v>
      </c>
      <c r="J1451" s="0" t="s">
        <v>348</v>
      </c>
      <c r="K1451" s="0" t="s">
        <v>68</v>
      </c>
      <c r="L1451" s="0" t="s">
        <v>68</v>
      </c>
      <c r="M1451" s="0" t="s">
        <v>69</v>
      </c>
      <c r="N1451" s="0" t="s">
        <v>45</v>
      </c>
      <c r="O1451" s="0" t="s">
        <v>70</v>
      </c>
      <c r="P1451" s="0" t="s">
        <v>70</v>
      </c>
      <c r="Q1451" s="2" t="s">
        <v>71</v>
      </c>
      <c r="R1451" s="0" t="s">
        <v>72</v>
      </c>
      <c r="S1451" s="0" t="s">
        <v>45</v>
      </c>
      <c r="T1451" s="0" t="n">
        <v>1000</v>
      </c>
      <c r="U1451" s="0" t="n">
        <v>2</v>
      </c>
      <c r="W1451" s="2" t="s">
        <v>73</v>
      </c>
      <c r="X1451" s="0" t="n">
        <v>5500</v>
      </c>
      <c r="Y1451" s="0" t="s">
        <v>829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888</v>
      </c>
      <c r="AE1451" s="0" t="s">
        <v>889</v>
      </c>
    </row>
    <row r="1452" customFormat="false" ht="13.8" hidden="false" customHeight="false" outlineLevel="0" collapsed="false">
      <c r="A1452" s="0" t="s">
        <v>1397</v>
      </c>
      <c r="B1452" s="0" t="s">
        <v>1398</v>
      </c>
      <c r="C1452" s="0" t="s">
        <v>18</v>
      </c>
      <c r="D1452" s="0" t="s">
        <v>823</v>
      </c>
      <c r="E1452" s="0" t="s">
        <v>824</v>
      </c>
      <c r="F1452" s="0" t="s">
        <v>1399</v>
      </c>
      <c r="G1452" s="0" t="s">
        <v>349</v>
      </c>
      <c r="H1452" s="0" t="s">
        <v>890</v>
      </c>
      <c r="I1452" s="0" t="s">
        <v>157</v>
      </c>
      <c r="J1452" s="0" t="s">
        <v>349</v>
      </c>
      <c r="K1452" s="0" t="s">
        <v>68</v>
      </c>
      <c r="L1452" s="0" t="s">
        <v>68</v>
      </c>
      <c r="M1452" s="0" t="s">
        <v>69</v>
      </c>
      <c r="N1452" s="0" t="s">
        <v>45</v>
      </c>
      <c r="O1452" s="0" t="s">
        <v>70</v>
      </c>
      <c r="P1452" s="0" t="s">
        <v>70</v>
      </c>
      <c r="Q1452" s="2" t="s">
        <v>71</v>
      </c>
      <c r="R1452" s="0" t="s">
        <v>72</v>
      </c>
      <c r="S1452" s="0" t="s">
        <v>45</v>
      </c>
      <c r="T1452" s="0" t="n">
        <v>1000</v>
      </c>
      <c r="U1452" s="0" t="n">
        <v>3</v>
      </c>
      <c r="W1452" s="2" t="s">
        <v>73</v>
      </c>
      <c r="X1452" s="0" t="n">
        <v>5500</v>
      </c>
      <c r="Y1452" s="0" t="s">
        <v>829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891</v>
      </c>
      <c r="AE1452" s="0" t="s">
        <v>892</v>
      </c>
    </row>
    <row r="1453" customFormat="false" ht="13.8" hidden="false" customHeight="false" outlineLevel="0" collapsed="false">
      <c r="A1453" s="0" t="s">
        <v>1397</v>
      </c>
      <c r="B1453" s="0" t="s">
        <v>1398</v>
      </c>
      <c r="C1453" s="0" t="s">
        <v>18</v>
      </c>
      <c r="D1453" s="0" t="s">
        <v>823</v>
      </c>
      <c r="E1453" s="0" t="s">
        <v>824</v>
      </c>
      <c r="F1453" s="0" t="s">
        <v>1399</v>
      </c>
      <c r="G1453" s="0" t="s">
        <v>350</v>
      </c>
      <c r="H1453" s="0" t="s">
        <v>893</v>
      </c>
      <c r="I1453" s="0" t="s">
        <v>157</v>
      </c>
      <c r="J1453" s="0" t="s">
        <v>350</v>
      </c>
      <c r="K1453" s="0" t="s">
        <v>68</v>
      </c>
      <c r="L1453" s="0" t="s">
        <v>68</v>
      </c>
      <c r="M1453" s="0" t="s">
        <v>69</v>
      </c>
      <c r="N1453" s="0" t="s">
        <v>45</v>
      </c>
      <c r="O1453" s="0" t="s">
        <v>70</v>
      </c>
      <c r="P1453" s="0" t="s">
        <v>70</v>
      </c>
      <c r="Q1453" s="2" t="s">
        <v>71</v>
      </c>
      <c r="R1453" s="0" t="s">
        <v>72</v>
      </c>
      <c r="S1453" s="0" t="s">
        <v>45</v>
      </c>
      <c r="T1453" s="0" t="n">
        <v>1000</v>
      </c>
      <c r="U1453" s="0" t="n">
        <v>4</v>
      </c>
      <c r="W1453" s="2" t="s">
        <v>73</v>
      </c>
      <c r="X1453" s="0" t="n">
        <v>5500</v>
      </c>
      <c r="Y1453" s="0" t="s">
        <v>829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894</v>
      </c>
      <c r="AE1453" s="0" t="s">
        <v>895</v>
      </c>
    </row>
    <row r="1454" customFormat="false" ht="13.8" hidden="false" customHeight="false" outlineLevel="0" collapsed="false">
      <c r="A1454" s="0" t="s">
        <v>1660</v>
      </c>
      <c r="B1454" s="0" t="s">
        <v>1661</v>
      </c>
      <c r="C1454" s="0" t="s">
        <v>18</v>
      </c>
      <c r="D1454" s="0" t="s">
        <v>398</v>
      </c>
      <c r="E1454" s="0" t="s">
        <v>399</v>
      </c>
      <c r="F1454" s="0" t="s">
        <v>1662</v>
      </c>
      <c r="G1454" s="0" t="s">
        <v>90</v>
      </c>
      <c r="H1454" s="0" t="s">
        <v>1663</v>
      </c>
      <c r="I1454" s="0" t="s">
        <v>51</v>
      </c>
      <c r="J1454" s="0" t="s">
        <v>1664</v>
      </c>
      <c r="K1454" s="0" t="s">
        <v>68</v>
      </c>
      <c r="L1454" s="0" t="s">
        <v>68</v>
      </c>
      <c r="M1454" s="0" t="s">
        <v>403</v>
      </c>
      <c r="N1454" s="0" t="s">
        <v>1418</v>
      </c>
      <c r="O1454" s="0" t="s">
        <v>900</v>
      </c>
      <c r="P1454" s="0" t="s">
        <v>45</v>
      </c>
      <c r="Q1454" s="2" t="s">
        <v>43</v>
      </c>
      <c r="R1454" s="0" t="s">
        <v>45</v>
      </c>
      <c r="S1454" s="0" t="s">
        <v>1402</v>
      </c>
      <c r="T1454" s="0" t="s">
        <v>45</v>
      </c>
      <c r="U1454" s="0" t="n">
        <v>1</v>
      </c>
      <c r="V1454" s="0" t="s">
        <v>1466</v>
      </c>
      <c r="W1454" s="2" t="s">
        <v>1214</v>
      </c>
      <c r="X1454" s="0" t="n">
        <v>5500</v>
      </c>
      <c r="Y1454" s="0" t="s">
        <v>408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1665</v>
      </c>
      <c r="AE1454" s="0" t="s">
        <v>1666</v>
      </c>
    </row>
    <row r="1455" customFormat="false" ht="13.8" hidden="false" customHeight="false" outlineLevel="0" collapsed="false">
      <c r="A1455" s="0" t="s">
        <v>1660</v>
      </c>
      <c r="B1455" s="0" t="s">
        <v>1661</v>
      </c>
      <c r="C1455" s="0" t="s">
        <v>18</v>
      </c>
      <c r="D1455" s="0" t="s">
        <v>398</v>
      </c>
      <c r="E1455" s="0" t="s">
        <v>399</v>
      </c>
      <c r="F1455" s="0" t="s">
        <v>1662</v>
      </c>
      <c r="G1455" s="0" t="s">
        <v>92</v>
      </c>
      <c r="H1455" s="0" t="s">
        <v>1667</v>
      </c>
      <c r="I1455" s="0" t="s">
        <v>51</v>
      </c>
      <c r="J1455" s="0" t="s">
        <v>1668</v>
      </c>
      <c r="K1455" s="0" t="s">
        <v>68</v>
      </c>
      <c r="L1455" s="0" t="s">
        <v>68</v>
      </c>
      <c r="M1455" s="0" t="s">
        <v>403</v>
      </c>
      <c r="N1455" s="0" t="s">
        <v>160</v>
      </c>
      <c r="O1455" s="0" t="s">
        <v>900</v>
      </c>
      <c r="P1455" s="0" t="s">
        <v>45</v>
      </c>
      <c r="Q1455" s="2" t="s">
        <v>43</v>
      </c>
      <c r="R1455" s="0" t="s">
        <v>45</v>
      </c>
      <c r="S1455" s="0" t="s">
        <v>1402</v>
      </c>
      <c r="T1455" s="0" t="s">
        <v>45</v>
      </c>
      <c r="U1455" s="0" t="n">
        <v>1</v>
      </c>
      <c r="V1455" s="0" t="s">
        <v>1528</v>
      </c>
      <c r="W1455" s="2" t="s">
        <v>1214</v>
      </c>
      <c r="X1455" s="0" t="n">
        <v>5500</v>
      </c>
      <c r="Y1455" s="0" t="s">
        <v>408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1669</v>
      </c>
      <c r="AE1455" s="0" t="s">
        <v>1670</v>
      </c>
    </row>
    <row r="1456" customFormat="false" ht="13.8" hidden="false" customHeight="false" outlineLevel="0" collapsed="false">
      <c r="A1456" s="0" t="s">
        <v>1660</v>
      </c>
      <c r="B1456" s="0" t="s">
        <v>1661</v>
      </c>
      <c r="C1456" s="0" t="s">
        <v>18</v>
      </c>
      <c r="D1456" s="0" t="s">
        <v>398</v>
      </c>
      <c r="E1456" s="0" t="s">
        <v>399</v>
      </c>
      <c r="F1456" s="0" t="s">
        <v>1662</v>
      </c>
      <c r="G1456" s="0" t="s">
        <v>226</v>
      </c>
      <c r="H1456" s="0" t="s">
        <v>1671</v>
      </c>
      <c r="I1456" s="0" t="s">
        <v>51</v>
      </c>
      <c r="J1456" s="0" t="s">
        <v>1672</v>
      </c>
      <c r="K1456" s="0" t="s">
        <v>68</v>
      </c>
      <c r="L1456" s="0" t="s">
        <v>68</v>
      </c>
      <c r="M1456" s="0" t="s">
        <v>403</v>
      </c>
      <c r="N1456" s="0" t="s">
        <v>1418</v>
      </c>
      <c r="O1456" s="0" t="s">
        <v>900</v>
      </c>
      <c r="P1456" s="0" t="s">
        <v>45</v>
      </c>
      <c r="Q1456" s="2" t="s">
        <v>43</v>
      </c>
      <c r="R1456" s="0" t="s">
        <v>45</v>
      </c>
      <c r="S1456" s="0" t="s">
        <v>1402</v>
      </c>
      <c r="T1456" s="0" t="s">
        <v>45</v>
      </c>
      <c r="U1456" s="0" t="n">
        <v>1</v>
      </c>
      <c r="V1456" s="0" t="s">
        <v>1460</v>
      </c>
      <c r="W1456" s="2" t="s">
        <v>1214</v>
      </c>
      <c r="X1456" s="0" t="n">
        <v>5500</v>
      </c>
      <c r="Y1456" s="0" t="s">
        <v>408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1673</v>
      </c>
      <c r="AE1456" s="0" t="s">
        <v>1674</v>
      </c>
    </row>
    <row r="1457" customFormat="false" ht="13.8" hidden="false" customHeight="false" outlineLevel="0" collapsed="false">
      <c r="A1457" s="0" t="s">
        <v>1660</v>
      </c>
      <c r="B1457" s="0" t="s">
        <v>1661</v>
      </c>
      <c r="C1457" s="0" t="s">
        <v>18</v>
      </c>
      <c r="D1457" s="0" t="s">
        <v>398</v>
      </c>
      <c r="E1457" s="0" t="s">
        <v>399</v>
      </c>
      <c r="F1457" s="0" t="s">
        <v>1662</v>
      </c>
      <c r="G1457" s="0" t="s">
        <v>61</v>
      </c>
      <c r="H1457" s="0" t="s">
        <v>1675</v>
      </c>
      <c r="I1457" s="0" t="s">
        <v>51</v>
      </c>
      <c r="J1457" s="0" t="s">
        <v>1676</v>
      </c>
      <c r="K1457" s="0" t="s">
        <v>68</v>
      </c>
      <c r="L1457" s="0" t="s">
        <v>68</v>
      </c>
      <c r="M1457" s="0" t="s">
        <v>403</v>
      </c>
      <c r="N1457" s="0" t="s">
        <v>160</v>
      </c>
      <c r="O1457" s="0" t="s">
        <v>900</v>
      </c>
      <c r="P1457" s="0" t="s">
        <v>45</v>
      </c>
      <c r="Q1457" s="2" t="s">
        <v>43</v>
      </c>
      <c r="R1457" s="0" t="s">
        <v>45</v>
      </c>
      <c r="S1457" s="0" t="s">
        <v>1402</v>
      </c>
      <c r="T1457" s="0" t="s">
        <v>45</v>
      </c>
      <c r="U1457" s="0" t="n">
        <v>1</v>
      </c>
      <c r="V1457" s="0" t="s">
        <v>1423</v>
      </c>
      <c r="W1457" s="2" t="s">
        <v>1214</v>
      </c>
      <c r="X1457" s="0" t="n">
        <v>5500</v>
      </c>
      <c r="Y1457" s="0" t="s">
        <v>408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1677</v>
      </c>
      <c r="AE1457" s="0" t="s">
        <v>1678</v>
      </c>
    </row>
    <row r="1458" customFormat="false" ht="13.8" hidden="false" customHeight="false" outlineLevel="0" collapsed="false">
      <c r="A1458" s="0" t="s">
        <v>1660</v>
      </c>
      <c r="B1458" s="0" t="s">
        <v>1661</v>
      </c>
      <c r="C1458" s="0" t="s">
        <v>18</v>
      </c>
      <c r="D1458" s="0" t="s">
        <v>398</v>
      </c>
      <c r="E1458" s="0" t="s">
        <v>399</v>
      </c>
      <c r="F1458" s="0" t="s">
        <v>1662</v>
      </c>
      <c r="G1458" s="0" t="s">
        <v>1328</v>
      </c>
      <c r="H1458" s="0" t="s">
        <v>1679</v>
      </c>
      <c r="I1458" s="0" t="s">
        <v>51</v>
      </c>
      <c r="J1458" s="0" t="s">
        <v>1680</v>
      </c>
      <c r="K1458" s="0" t="s">
        <v>68</v>
      </c>
      <c r="L1458" s="0" t="s">
        <v>68</v>
      </c>
      <c r="M1458" s="0" t="s">
        <v>403</v>
      </c>
      <c r="N1458" s="0" t="s">
        <v>1428</v>
      </c>
      <c r="O1458" s="0" t="s">
        <v>900</v>
      </c>
      <c r="P1458" s="0" t="s">
        <v>45</v>
      </c>
      <c r="Q1458" s="2" t="s">
        <v>71</v>
      </c>
      <c r="R1458" s="0" t="s">
        <v>45</v>
      </c>
      <c r="S1458" s="0" t="s">
        <v>1402</v>
      </c>
      <c r="T1458" s="0" t="s">
        <v>45</v>
      </c>
      <c r="U1458" s="0" t="n">
        <v>1</v>
      </c>
      <c r="V1458" s="0" t="s">
        <v>1449</v>
      </c>
      <c r="W1458" s="2" t="s">
        <v>1214</v>
      </c>
      <c r="X1458" s="0" t="n">
        <v>5500</v>
      </c>
      <c r="Y1458" s="0" t="s">
        <v>408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1681</v>
      </c>
      <c r="AE1458" s="0" t="s">
        <v>1682</v>
      </c>
    </row>
    <row r="1459" customFormat="false" ht="13.8" hidden="false" customHeight="false" outlineLevel="0" collapsed="false">
      <c r="A1459" s="0" t="s">
        <v>1660</v>
      </c>
      <c r="B1459" s="0" t="s">
        <v>1661</v>
      </c>
      <c r="C1459" s="0" t="s">
        <v>18</v>
      </c>
      <c r="D1459" s="0" t="s">
        <v>398</v>
      </c>
      <c r="E1459" s="0" t="s">
        <v>399</v>
      </c>
      <c r="F1459" s="0" t="s">
        <v>1662</v>
      </c>
      <c r="G1459" s="0" t="s">
        <v>1243</v>
      </c>
      <c r="H1459" s="0" t="s">
        <v>1683</v>
      </c>
      <c r="I1459" s="0" t="s">
        <v>51</v>
      </c>
      <c r="J1459" s="0" t="s">
        <v>1684</v>
      </c>
      <c r="K1459" s="0" t="s">
        <v>68</v>
      </c>
      <c r="L1459" s="0" t="s">
        <v>68</v>
      </c>
      <c r="M1459" s="0" t="s">
        <v>403</v>
      </c>
      <c r="N1459" s="0" t="s">
        <v>160</v>
      </c>
      <c r="O1459" s="0" t="s">
        <v>900</v>
      </c>
      <c r="P1459" s="0" t="s">
        <v>45</v>
      </c>
      <c r="Q1459" s="2" t="s">
        <v>43</v>
      </c>
      <c r="R1459" s="0" t="s">
        <v>45</v>
      </c>
      <c r="S1459" s="0" t="s">
        <v>1402</v>
      </c>
      <c r="T1459" s="0" t="s">
        <v>45</v>
      </c>
      <c r="U1459" s="0" t="n">
        <v>1</v>
      </c>
      <c r="V1459" s="0" t="s">
        <v>1434</v>
      </c>
      <c r="W1459" s="2" t="s">
        <v>1214</v>
      </c>
      <c r="X1459" s="0" t="n">
        <v>5500</v>
      </c>
      <c r="Y1459" s="0" t="s">
        <v>408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1685</v>
      </c>
      <c r="AE1459" s="0" t="s">
        <v>1686</v>
      </c>
    </row>
    <row r="1460" customFormat="false" ht="13.8" hidden="false" customHeight="false" outlineLevel="0" collapsed="false">
      <c r="A1460" s="0" t="s">
        <v>1660</v>
      </c>
      <c r="B1460" s="0" t="s">
        <v>1661</v>
      </c>
      <c r="C1460" s="0" t="s">
        <v>18</v>
      </c>
      <c r="D1460" s="0" t="s">
        <v>491</v>
      </c>
      <c r="E1460" s="0" t="s">
        <v>492</v>
      </c>
      <c r="F1460" s="0" t="s">
        <v>1662</v>
      </c>
      <c r="G1460" s="0" t="s">
        <v>1370</v>
      </c>
      <c r="H1460" s="0" t="s">
        <v>1687</v>
      </c>
      <c r="I1460" s="0" t="s">
        <v>51</v>
      </c>
      <c r="J1460" s="0" t="s">
        <v>1688</v>
      </c>
      <c r="K1460" s="0" t="s">
        <v>68</v>
      </c>
      <c r="L1460" s="0" t="s">
        <v>68</v>
      </c>
      <c r="M1460" s="0" t="s">
        <v>403</v>
      </c>
      <c r="N1460" s="0" t="s">
        <v>160</v>
      </c>
      <c r="O1460" s="0" t="s">
        <v>900</v>
      </c>
      <c r="P1460" s="0" t="s">
        <v>45</v>
      </c>
      <c r="Q1460" s="2" t="s">
        <v>43</v>
      </c>
      <c r="R1460" s="0" t="s">
        <v>45</v>
      </c>
      <c r="S1460" s="0" t="s">
        <v>1402</v>
      </c>
      <c r="T1460" s="0" t="s">
        <v>45</v>
      </c>
      <c r="U1460" s="0" t="n">
        <v>1</v>
      </c>
      <c r="V1460" s="0" t="s">
        <v>1489</v>
      </c>
      <c r="W1460" s="2" t="s">
        <v>1214</v>
      </c>
      <c r="X1460" s="0" t="n">
        <v>5500</v>
      </c>
      <c r="Y1460" s="0" t="s">
        <v>497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1689</v>
      </c>
      <c r="AE1460" s="0" t="s">
        <v>1690</v>
      </c>
    </row>
    <row r="1461" customFormat="false" ht="13.8" hidden="false" customHeight="false" outlineLevel="0" collapsed="false">
      <c r="A1461" s="0" t="s">
        <v>1660</v>
      </c>
      <c r="B1461" s="0" t="s">
        <v>1661</v>
      </c>
      <c r="C1461" s="0" t="s">
        <v>18</v>
      </c>
      <c r="D1461" s="0" t="s">
        <v>491</v>
      </c>
      <c r="E1461" s="0" t="s">
        <v>492</v>
      </c>
      <c r="F1461" s="0" t="s">
        <v>1662</v>
      </c>
      <c r="G1461" s="0" t="s">
        <v>1691</v>
      </c>
      <c r="H1461" s="0" t="s">
        <v>1692</v>
      </c>
      <c r="I1461" s="0" t="s">
        <v>51</v>
      </c>
      <c r="J1461" s="0" t="s">
        <v>1693</v>
      </c>
      <c r="K1461" s="0" t="s">
        <v>68</v>
      </c>
      <c r="L1461" s="0" t="s">
        <v>68</v>
      </c>
      <c r="M1461" s="0" t="s">
        <v>403</v>
      </c>
      <c r="N1461" s="0" t="s">
        <v>160</v>
      </c>
      <c r="O1461" s="0" t="s">
        <v>900</v>
      </c>
      <c r="P1461" s="0" t="s">
        <v>45</v>
      </c>
      <c r="Q1461" s="2" t="s">
        <v>71</v>
      </c>
      <c r="R1461" s="0" t="s">
        <v>45</v>
      </c>
      <c r="S1461" s="0" t="s">
        <v>1402</v>
      </c>
      <c r="T1461" s="0" t="s">
        <v>45</v>
      </c>
      <c r="U1461" s="0" t="n">
        <v>1</v>
      </c>
      <c r="V1461" s="0" t="s">
        <v>1572</v>
      </c>
      <c r="W1461" s="2" t="s">
        <v>1214</v>
      </c>
      <c r="X1461" s="0" t="n">
        <v>5500</v>
      </c>
      <c r="Y1461" s="0" t="s">
        <v>497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1694</v>
      </c>
      <c r="AE1461" s="0" t="s">
        <v>1695</v>
      </c>
    </row>
    <row r="1462" customFormat="false" ht="13.8" hidden="false" customHeight="false" outlineLevel="0" collapsed="false">
      <c r="A1462" s="0" t="s">
        <v>1660</v>
      </c>
      <c r="B1462" s="0" t="s">
        <v>1661</v>
      </c>
      <c r="C1462" s="0" t="s">
        <v>18</v>
      </c>
      <c r="D1462" s="0" t="s">
        <v>491</v>
      </c>
      <c r="E1462" s="0" t="s">
        <v>492</v>
      </c>
      <c r="F1462" s="0" t="s">
        <v>1662</v>
      </c>
      <c r="G1462" s="0" t="s">
        <v>1696</v>
      </c>
      <c r="H1462" s="0" t="s">
        <v>1697</v>
      </c>
      <c r="I1462" s="0" t="s">
        <v>51</v>
      </c>
      <c r="J1462" s="0" t="s">
        <v>1698</v>
      </c>
      <c r="K1462" s="0" t="s">
        <v>68</v>
      </c>
      <c r="L1462" s="0" t="s">
        <v>68</v>
      </c>
      <c r="M1462" s="0" t="s">
        <v>403</v>
      </c>
      <c r="N1462" s="0" t="s">
        <v>160</v>
      </c>
      <c r="O1462" s="0" t="s">
        <v>900</v>
      </c>
      <c r="P1462" s="0" t="s">
        <v>45</v>
      </c>
      <c r="Q1462" s="2" t="s">
        <v>43</v>
      </c>
      <c r="R1462" s="0" t="s">
        <v>45</v>
      </c>
      <c r="S1462" s="0" t="s">
        <v>1402</v>
      </c>
      <c r="T1462" s="0" t="s">
        <v>45</v>
      </c>
      <c r="U1462" s="0" t="n">
        <v>1</v>
      </c>
      <c r="V1462" s="0" t="s">
        <v>1423</v>
      </c>
      <c r="W1462" s="2" t="s">
        <v>1214</v>
      </c>
      <c r="X1462" s="0" t="n">
        <v>5500</v>
      </c>
      <c r="Y1462" s="0" t="s">
        <v>497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1699</v>
      </c>
      <c r="AE1462" s="0" t="s">
        <v>1700</v>
      </c>
    </row>
    <row r="1463" customFormat="false" ht="13.8" hidden="false" customHeight="false" outlineLevel="0" collapsed="false">
      <c r="A1463" s="0" t="s">
        <v>1660</v>
      </c>
      <c r="B1463" s="0" t="s">
        <v>1661</v>
      </c>
      <c r="C1463" s="0" t="s">
        <v>18</v>
      </c>
      <c r="D1463" s="0" t="s">
        <v>491</v>
      </c>
      <c r="E1463" s="0" t="s">
        <v>492</v>
      </c>
      <c r="F1463" s="0" t="s">
        <v>1662</v>
      </c>
      <c r="G1463" s="0" t="s">
        <v>1701</v>
      </c>
      <c r="H1463" s="0" t="s">
        <v>1702</v>
      </c>
      <c r="I1463" s="0" t="s">
        <v>51</v>
      </c>
      <c r="J1463" s="0" t="s">
        <v>1703</v>
      </c>
      <c r="K1463" s="0" t="s">
        <v>68</v>
      </c>
      <c r="L1463" s="0" t="s">
        <v>68</v>
      </c>
      <c r="M1463" s="0" t="s">
        <v>403</v>
      </c>
      <c r="N1463" s="0" t="s">
        <v>160</v>
      </c>
      <c r="O1463" s="0" t="s">
        <v>900</v>
      </c>
      <c r="P1463" s="0" t="s">
        <v>45</v>
      </c>
      <c r="Q1463" s="2" t="s">
        <v>71</v>
      </c>
      <c r="R1463" s="0" t="s">
        <v>45</v>
      </c>
      <c r="S1463" s="0" t="s">
        <v>1402</v>
      </c>
      <c r="T1463" s="0" t="s">
        <v>45</v>
      </c>
      <c r="U1463" s="0" t="n">
        <v>1</v>
      </c>
      <c r="V1463" s="0" t="s">
        <v>1403</v>
      </c>
      <c r="W1463" s="2" t="s">
        <v>1214</v>
      </c>
      <c r="X1463" s="0" t="n">
        <v>5500</v>
      </c>
      <c r="Y1463" s="0" t="s">
        <v>497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1704</v>
      </c>
      <c r="AE1463" s="0" t="s">
        <v>1705</v>
      </c>
    </row>
    <row r="1464" customFormat="false" ht="13.8" hidden="false" customHeight="false" outlineLevel="0" collapsed="false">
      <c r="A1464" s="0" t="s">
        <v>1660</v>
      </c>
      <c r="B1464" s="0" t="s">
        <v>1661</v>
      </c>
      <c r="C1464" s="0" t="s">
        <v>18</v>
      </c>
      <c r="D1464" s="0" t="s">
        <v>491</v>
      </c>
      <c r="E1464" s="0" t="s">
        <v>492</v>
      </c>
      <c r="F1464" s="0" t="s">
        <v>1662</v>
      </c>
      <c r="G1464" s="0" t="s">
        <v>1706</v>
      </c>
      <c r="H1464" s="0" t="s">
        <v>1707</v>
      </c>
      <c r="I1464" s="0" t="s">
        <v>51</v>
      </c>
      <c r="J1464" s="0" t="s">
        <v>1708</v>
      </c>
      <c r="K1464" s="0" t="s">
        <v>68</v>
      </c>
      <c r="L1464" s="0" t="s">
        <v>68</v>
      </c>
      <c r="M1464" s="0" t="s">
        <v>403</v>
      </c>
      <c r="N1464" s="0" t="s">
        <v>1555</v>
      </c>
      <c r="O1464" s="0" t="s">
        <v>900</v>
      </c>
      <c r="P1464" s="0" t="s">
        <v>45</v>
      </c>
      <c r="Q1464" s="2" t="s">
        <v>43</v>
      </c>
      <c r="R1464" s="0" t="s">
        <v>45</v>
      </c>
      <c r="S1464" s="0" t="s">
        <v>1402</v>
      </c>
      <c r="T1464" s="0" t="s">
        <v>45</v>
      </c>
      <c r="U1464" s="0" t="n">
        <v>1</v>
      </c>
      <c r="V1464" s="0" t="s">
        <v>1460</v>
      </c>
      <c r="W1464" s="2" t="s">
        <v>1214</v>
      </c>
      <c r="X1464" s="0" t="n">
        <v>5500</v>
      </c>
      <c r="Y1464" s="0" t="s">
        <v>497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1709</v>
      </c>
      <c r="AE1464" s="0" t="s">
        <v>1710</v>
      </c>
    </row>
    <row r="1465" customFormat="false" ht="13.8" hidden="false" customHeight="false" outlineLevel="0" collapsed="false">
      <c r="A1465" s="0" t="s">
        <v>1660</v>
      </c>
      <c r="B1465" s="0" t="s">
        <v>1661</v>
      </c>
      <c r="C1465" s="0" t="s">
        <v>18</v>
      </c>
      <c r="D1465" s="0" t="s">
        <v>491</v>
      </c>
      <c r="E1465" s="0" t="s">
        <v>492</v>
      </c>
      <c r="F1465" s="0" t="s">
        <v>1662</v>
      </c>
      <c r="G1465" s="0" t="s">
        <v>1087</v>
      </c>
      <c r="H1465" s="0" t="s">
        <v>1088</v>
      </c>
      <c r="I1465" s="0" t="s">
        <v>51</v>
      </c>
      <c r="J1465" s="0" t="s">
        <v>1711</v>
      </c>
      <c r="K1465" s="0" t="s">
        <v>68</v>
      </c>
      <c r="L1465" s="0" t="s">
        <v>68</v>
      </c>
      <c r="M1465" s="0" t="s">
        <v>403</v>
      </c>
      <c r="N1465" s="0" t="s">
        <v>160</v>
      </c>
      <c r="O1465" s="0" t="s">
        <v>900</v>
      </c>
      <c r="P1465" s="0" t="s">
        <v>45</v>
      </c>
      <c r="Q1465" s="2" t="s">
        <v>43</v>
      </c>
      <c r="R1465" s="0" t="s">
        <v>45</v>
      </c>
      <c r="S1465" s="0" t="s">
        <v>1402</v>
      </c>
      <c r="T1465" s="0" t="s">
        <v>45</v>
      </c>
      <c r="U1465" s="0" t="n">
        <v>1</v>
      </c>
      <c r="V1465" s="0" t="s">
        <v>1439</v>
      </c>
      <c r="W1465" s="2" t="s">
        <v>1214</v>
      </c>
      <c r="X1465" s="0" t="n">
        <v>5500</v>
      </c>
      <c r="Y1465" s="0" t="s">
        <v>497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1090</v>
      </c>
      <c r="AE1465" s="0" t="s">
        <v>1091</v>
      </c>
    </row>
    <row r="1466" customFormat="false" ht="13.8" hidden="false" customHeight="false" outlineLevel="0" collapsed="false">
      <c r="A1466" s="0" t="s">
        <v>1660</v>
      </c>
      <c r="B1466" s="0" t="s">
        <v>1661</v>
      </c>
      <c r="C1466" s="0" t="s">
        <v>18</v>
      </c>
      <c r="D1466" s="0" t="s">
        <v>565</v>
      </c>
      <c r="E1466" s="0" t="s">
        <v>566</v>
      </c>
      <c r="F1466" s="0" t="s">
        <v>1662</v>
      </c>
      <c r="G1466" s="0" t="s">
        <v>1712</v>
      </c>
      <c r="H1466" s="0" t="s">
        <v>1713</v>
      </c>
      <c r="I1466" s="0" t="s">
        <v>51</v>
      </c>
      <c r="J1466" s="0" t="s">
        <v>1714</v>
      </c>
      <c r="K1466" s="0" t="s">
        <v>68</v>
      </c>
      <c r="L1466" s="0" t="s">
        <v>68</v>
      </c>
      <c r="M1466" s="0" t="s">
        <v>403</v>
      </c>
      <c r="N1466" s="0" t="s">
        <v>1428</v>
      </c>
      <c r="O1466" s="0" t="s">
        <v>900</v>
      </c>
      <c r="P1466" s="0" t="s">
        <v>45</v>
      </c>
      <c r="Q1466" s="2" t="s">
        <v>43</v>
      </c>
      <c r="R1466" s="0" t="s">
        <v>45</v>
      </c>
      <c r="S1466" s="0" t="s">
        <v>1402</v>
      </c>
      <c r="T1466" s="0" t="s">
        <v>45</v>
      </c>
      <c r="U1466" s="0" t="n">
        <v>1</v>
      </c>
      <c r="V1466" s="0" t="s">
        <v>1429</v>
      </c>
      <c r="W1466" s="2" t="s">
        <v>1214</v>
      </c>
      <c r="X1466" s="0" t="n">
        <v>5500</v>
      </c>
      <c r="Y1466" s="0" t="s">
        <v>571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1715</v>
      </c>
      <c r="AE1466" s="0" t="s">
        <v>1716</v>
      </c>
    </row>
    <row r="1467" customFormat="false" ht="13.8" hidden="false" customHeight="false" outlineLevel="0" collapsed="false">
      <c r="A1467" s="0" t="s">
        <v>1660</v>
      </c>
      <c r="B1467" s="0" t="s">
        <v>1661</v>
      </c>
      <c r="C1467" s="0" t="s">
        <v>18</v>
      </c>
      <c r="D1467" s="0" t="s">
        <v>565</v>
      </c>
      <c r="E1467" s="0" t="s">
        <v>566</v>
      </c>
      <c r="F1467" s="0" t="s">
        <v>1662</v>
      </c>
      <c r="G1467" s="0" t="s">
        <v>1717</v>
      </c>
      <c r="H1467" s="0" t="s">
        <v>1718</v>
      </c>
      <c r="I1467" s="0" t="s">
        <v>51</v>
      </c>
      <c r="J1467" s="0" t="s">
        <v>1719</v>
      </c>
      <c r="K1467" s="0" t="s">
        <v>68</v>
      </c>
      <c r="L1467" s="0" t="s">
        <v>68</v>
      </c>
      <c r="M1467" s="0" t="s">
        <v>403</v>
      </c>
      <c r="N1467" s="0" t="s">
        <v>160</v>
      </c>
      <c r="O1467" s="0" t="s">
        <v>900</v>
      </c>
      <c r="P1467" s="0" t="s">
        <v>45</v>
      </c>
      <c r="Q1467" s="2" t="s">
        <v>71</v>
      </c>
      <c r="R1467" s="0" t="s">
        <v>45</v>
      </c>
      <c r="S1467" s="0" t="s">
        <v>1402</v>
      </c>
      <c r="T1467" s="0" t="s">
        <v>45</v>
      </c>
      <c r="U1467" s="0" t="n">
        <v>1</v>
      </c>
      <c r="V1467" s="0" t="s">
        <v>1444</v>
      </c>
      <c r="W1467" s="2" t="s">
        <v>1214</v>
      </c>
      <c r="X1467" s="0" t="n">
        <v>5500</v>
      </c>
      <c r="Y1467" s="0" t="s">
        <v>571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1720</v>
      </c>
      <c r="AE1467" s="0" t="s">
        <v>1721</v>
      </c>
    </row>
    <row r="1468" customFormat="false" ht="13.8" hidden="false" customHeight="false" outlineLevel="0" collapsed="false">
      <c r="A1468" s="0" t="s">
        <v>1660</v>
      </c>
      <c r="B1468" s="0" t="s">
        <v>1661</v>
      </c>
      <c r="C1468" s="0" t="s">
        <v>18</v>
      </c>
      <c r="D1468" s="0" t="s">
        <v>565</v>
      </c>
      <c r="E1468" s="0" t="s">
        <v>566</v>
      </c>
      <c r="F1468" s="0" t="s">
        <v>1662</v>
      </c>
      <c r="G1468" s="0" t="s">
        <v>1722</v>
      </c>
      <c r="H1468" s="0" t="s">
        <v>1723</v>
      </c>
      <c r="I1468" s="0" t="s">
        <v>51</v>
      </c>
      <c r="J1468" s="0" t="s">
        <v>1724</v>
      </c>
      <c r="K1468" s="0" t="s">
        <v>68</v>
      </c>
      <c r="L1468" s="0" t="s">
        <v>68</v>
      </c>
      <c r="M1468" s="0" t="s">
        <v>403</v>
      </c>
      <c r="N1468" s="0" t="s">
        <v>160</v>
      </c>
      <c r="O1468" s="0" t="s">
        <v>900</v>
      </c>
      <c r="P1468" s="0" t="s">
        <v>45</v>
      </c>
      <c r="Q1468" s="2" t="s">
        <v>71</v>
      </c>
      <c r="R1468" s="0" t="s">
        <v>45</v>
      </c>
      <c r="S1468" s="0" t="s">
        <v>1402</v>
      </c>
      <c r="T1468" s="0" t="s">
        <v>45</v>
      </c>
      <c r="U1468" s="0" t="n">
        <v>1</v>
      </c>
      <c r="V1468" s="0" t="s">
        <v>1460</v>
      </c>
      <c r="W1468" s="2" t="s">
        <v>1214</v>
      </c>
      <c r="X1468" s="0" t="n">
        <v>5500</v>
      </c>
      <c r="Y1468" s="0" t="s">
        <v>571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1725</v>
      </c>
      <c r="AE1468" s="0" t="s">
        <v>1726</v>
      </c>
    </row>
    <row r="1469" customFormat="false" ht="13.8" hidden="false" customHeight="false" outlineLevel="0" collapsed="false">
      <c r="A1469" s="0" t="s">
        <v>1660</v>
      </c>
      <c r="B1469" s="0" t="s">
        <v>1661</v>
      </c>
      <c r="C1469" s="0" t="s">
        <v>18</v>
      </c>
      <c r="D1469" s="0" t="s">
        <v>565</v>
      </c>
      <c r="E1469" s="0" t="s">
        <v>566</v>
      </c>
      <c r="F1469" s="0" t="s">
        <v>1662</v>
      </c>
      <c r="G1469" s="0" t="s">
        <v>1727</v>
      </c>
      <c r="H1469" s="0" t="s">
        <v>1728</v>
      </c>
      <c r="I1469" s="0" t="s">
        <v>51</v>
      </c>
      <c r="J1469" s="0" t="s">
        <v>1729</v>
      </c>
      <c r="K1469" s="0" t="s">
        <v>68</v>
      </c>
      <c r="L1469" s="0" t="s">
        <v>68</v>
      </c>
      <c r="M1469" s="0" t="s">
        <v>403</v>
      </c>
      <c r="N1469" s="0" t="s">
        <v>160</v>
      </c>
      <c r="O1469" s="0" t="s">
        <v>900</v>
      </c>
      <c r="P1469" s="0" t="s">
        <v>45</v>
      </c>
      <c r="Q1469" s="2" t="s">
        <v>43</v>
      </c>
      <c r="R1469" s="0" t="s">
        <v>45</v>
      </c>
      <c r="S1469" s="0" t="s">
        <v>1402</v>
      </c>
      <c r="T1469" s="0" t="s">
        <v>45</v>
      </c>
      <c r="U1469" s="0" t="n">
        <v>1</v>
      </c>
      <c r="V1469" s="0" t="s">
        <v>1413</v>
      </c>
      <c r="W1469" s="2" t="s">
        <v>1214</v>
      </c>
      <c r="X1469" s="0" t="n">
        <v>5500</v>
      </c>
      <c r="Y1469" s="0" t="s">
        <v>571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1730</v>
      </c>
      <c r="AE1469" s="0" t="s">
        <v>1731</v>
      </c>
    </row>
    <row r="1470" customFormat="false" ht="13.8" hidden="false" customHeight="false" outlineLevel="0" collapsed="false">
      <c r="A1470" s="0" t="s">
        <v>1660</v>
      </c>
      <c r="B1470" s="0" t="s">
        <v>1661</v>
      </c>
      <c r="C1470" s="0" t="s">
        <v>18</v>
      </c>
      <c r="D1470" s="0" t="s">
        <v>565</v>
      </c>
      <c r="E1470" s="0" t="s">
        <v>566</v>
      </c>
      <c r="F1470" s="0" t="s">
        <v>1662</v>
      </c>
      <c r="G1470" s="0" t="s">
        <v>1732</v>
      </c>
      <c r="H1470" s="0" t="s">
        <v>1733</v>
      </c>
      <c r="I1470" s="0" t="s">
        <v>51</v>
      </c>
      <c r="J1470" s="0" t="s">
        <v>1734</v>
      </c>
      <c r="K1470" s="0" t="s">
        <v>68</v>
      </c>
      <c r="L1470" s="0" t="s">
        <v>68</v>
      </c>
      <c r="M1470" s="0" t="s">
        <v>403</v>
      </c>
      <c r="N1470" s="0" t="s">
        <v>160</v>
      </c>
      <c r="O1470" s="0" t="s">
        <v>900</v>
      </c>
      <c r="P1470" s="0" t="s">
        <v>45</v>
      </c>
      <c r="Q1470" s="2" t="s">
        <v>43</v>
      </c>
      <c r="R1470" s="0" t="s">
        <v>45</v>
      </c>
      <c r="S1470" s="0" t="s">
        <v>1402</v>
      </c>
      <c r="T1470" s="0" t="s">
        <v>45</v>
      </c>
      <c r="U1470" s="0" t="n">
        <v>1</v>
      </c>
      <c r="V1470" s="0" t="s">
        <v>1513</v>
      </c>
      <c r="W1470" s="2" t="s">
        <v>1214</v>
      </c>
      <c r="X1470" s="0" t="n">
        <v>5500</v>
      </c>
      <c r="Y1470" s="0" t="s">
        <v>571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1735</v>
      </c>
      <c r="AE1470" s="0" t="s">
        <v>1736</v>
      </c>
    </row>
    <row r="1471" customFormat="false" ht="13.8" hidden="false" customHeight="false" outlineLevel="0" collapsed="false">
      <c r="A1471" s="0" t="s">
        <v>1660</v>
      </c>
      <c r="B1471" s="0" t="s">
        <v>1661</v>
      </c>
      <c r="C1471" s="0" t="s">
        <v>18</v>
      </c>
      <c r="D1471" s="0" t="s">
        <v>565</v>
      </c>
      <c r="E1471" s="0" t="s">
        <v>566</v>
      </c>
      <c r="F1471" s="0" t="s">
        <v>1662</v>
      </c>
      <c r="G1471" s="0" t="s">
        <v>1737</v>
      </c>
      <c r="H1471" s="0" t="s">
        <v>1738</v>
      </c>
      <c r="I1471" s="0" t="s">
        <v>51</v>
      </c>
      <c r="J1471" s="0" t="s">
        <v>1739</v>
      </c>
      <c r="K1471" s="0" t="s">
        <v>68</v>
      </c>
      <c r="L1471" s="0" t="s">
        <v>68</v>
      </c>
      <c r="M1471" s="0" t="s">
        <v>403</v>
      </c>
      <c r="N1471" s="0" t="s">
        <v>1418</v>
      </c>
      <c r="O1471" s="0" t="s">
        <v>900</v>
      </c>
      <c r="P1471" s="0" t="s">
        <v>45</v>
      </c>
      <c r="Q1471" s="2" t="s">
        <v>71</v>
      </c>
      <c r="R1471" s="0" t="s">
        <v>45</v>
      </c>
      <c r="S1471" s="0" t="s">
        <v>1402</v>
      </c>
      <c r="T1471" s="0" t="s">
        <v>45</v>
      </c>
      <c r="U1471" s="0" t="n">
        <v>1</v>
      </c>
      <c r="V1471" s="0" t="s">
        <v>1402</v>
      </c>
      <c r="W1471" s="2" t="s">
        <v>1214</v>
      </c>
      <c r="X1471" s="0" t="n">
        <v>5500</v>
      </c>
      <c r="Y1471" s="0" t="s">
        <v>571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1740</v>
      </c>
      <c r="AE1471" s="0" t="s">
        <v>1741</v>
      </c>
    </row>
    <row r="1472" customFormat="false" ht="13.8" hidden="false" customHeight="false" outlineLevel="0" collapsed="false">
      <c r="A1472" s="0" t="s">
        <v>1660</v>
      </c>
      <c r="B1472" s="0" t="s">
        <v>1661</v>
      </c>
      <c r="C1472" s="0" t="s">
        <v>18</v>
      </c>
      <c r="D1472" s="0" t="s">
        <v>565</v>
      </c>
      <c r="E1472" s="0" t="s">
        <v>566</v>
      </c>
      <c r="F1472" s="0" t="s">
        <v>1662</v>
      </c>
      <c r="G1472" s="0" t="s">
        <v>1742</v>
      </c>
      <c r="H1472" s="0" t="s">
        <v>1743</v>
      </c>
      <c r="I1472" s="0" t="s">
        <v>51</v>
      </c>
      <c r="J1472" s="0" t="s">
        <v>1744</v>
      </c>
      <c r="K1472" s="0" t="s">
        <v>68</v>
      </c>
      <c r="L1472" s="0" t="s">
        <v>68</v>
      </c>
      <c r="M1472" s="0" t="s">
        <v>403</v>
      </c>
      <c r="N1472" s="0" t="s">
        <v>160</v>
      </c>
      <c r="O1472" s="0" t="s">
        <v>900</v>
      </c>
      <c r="P1472" s="0" t="s">
        <v>45</v>
      </c>
      <c r="Q1472" s="2" t="s">
        <v>43</v>
      </c>
      <c r="R1472" s="0" t="s">
        <v>45</v>
      </c>
      <c r="S1472" s="0" t="s">
        <v>1402</v>
      </c>
      <c r="T1472" s="0" t="s">
        <v>45</v>
      </c>
      <c r="U1472" s="0" t="n">
        <v>1</v>
      </c>
      <c r="V1472" s="0" t="s">
        <v>1533</v>
      </c>
      <c r="W1472" s="2" t="s">
        <v>1214</v>
      </c>
      <c r="X1472" s="0" t="n">
        <v>5500</v>
      </c>
      <c r="Y1472" s="0" t="s">
        <v>571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1745</v>
      </c>
      <c r="AE1472" s="0" t="s">
        <v>1746</v>
      </c>
    </row>
    <row r="1473" customFormat="false" ht="13.8" hidden="false" customHeight="false" outlineLevel="0" collapsed="false">
      <c r="A1473" s="0" t="s">
        <v>1660</v>
      </c>
      <c r="B1473" s="0" t="s">
        <v>1661</v>
      </c>
      <c r="C1473" s="0" t="s">
        <v>18</v>
      </c>
      <c r="D1473" s="0" t="s">
        <v>565</v>
      </c>
      <c r="E1473" s="0" t="s">
        <v>566</v>
      </c>
      <c r="F1473" s="0" t="s">
        <v>1662</v>
      </c>
      <c r="G1473" s="0" t="s">
        <v>1747</v>
      </c>
      <c r="H1473" s="0" t="s">
        <v>1748</v>
      </c>
      <c r="I1473" s="0" t="s">
        <v>51</v>
      </c>
      <c r="J1473" s="0" t="s">
        <v>1749</v>
      </c>
      <c r="K1473" s="0" t="s">
        <v>68</v>
      </c>
      <c r="L1473" s="0" t="s">
        <v>68</v>
      </c>
      <c r="M1473" s="0" t="s">
        <v>403</v>
      </c>
      <c r="N1473" s="0" t="s">
        <v>160</v>
      </c>
      <c r="O1473" s="0" t="s">
        <v>900</v>
      </c>
      <c r="P1473" s="0" t="s">
        <v>45</v>
      </c>
      <c r="Q1473" s="2" t="s">
        <v>71</v>
      </c>
      <c r="R1473" s="0" t="s">
        <v>45</v>
      </c>
      <c r="S1473" s="0" t="s">
        <v>1402</v>
      </c>
      <c r="T1473" s="0" t="s">
        <v>45</v>
      </c>
      <c r="U1473" s="0" t="n">
        <v>1</v>
      </c>
      <c r="V1473" s="0" t="s">
        <v>1402</v>
      </c>
      <c r="W1473" s="2" t="s">
        <v>1214</v>
      </c>
      <c r="X1473" s="0" t="n">
        <v>5500</v>
      </c>
      <c r="Y1473" s="0" t="s">
        <v>571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1750</v>
      </c>
      <c r="AE1473" s="0" t="s">
        <v>1751</v>
      </c>
    </row>
    <row r="1474" customFormat="false" ht="13.8" hidden="false" customHeight="false" outlineLevel="0" collapsed="false">
      <c r="A1474" s="0" t="s">
        <v>1660</v>
      </c>
      <c r="B1474" s="0" t="s">
        <v>1661</v>
      </c>
      <c r="C1474" s="0" t="s">
        <v>18</v>
      </c>
      <c r="D1474" s="0" t="s">
        <v>635</v>
      </c>
      <c r="E1474" s="0" t="s">
        <v>636</v>
      </c>
      <c r="F1474" s="0" t="s">
        <v>1662</v>
      </c>
      <c r="G1474" s="0" t="s">
        <v>1752</v>
      </c>
      <c r="H1474" s="0" t="s">
        <v>1753</v>
      </c>
      <c r="I1474" s="0" t="s">
        <v>51</v>
      </c>
      <c r="J1474" s="0" t="s">
        <v>1754</v>
      </c>
      <c r="K1474" s="0" t="s">
        <v>68</v>
      </c>
      <c r="L1474" s="0" t="s">
        <v>68</v>
      </c>
      <c r="M1474" s="0" t="s">
        <v>403</v>
      </c>
      <c r="N1474" s="0" t="s">
        <v>160</v>
      </c>
      <c r="O1474" s="0" t="s">
        <v>900</v>
      </c>
      <c r="P1474" s="0" t="s">
        <v>45</v>
      </c>
      <c r="Q1474" s="2" t="s">
        <v>71</v>
      </c>
      <c r="R1474" s="0" t="s">
        <v>45</v>
      </c>
      <c r="S1474" s="0" t="s">
        <v>1402</v>
      </c>
      <c r="T1474" s="0" t="s">
        <v>45</v>
      </c>
      <c r="U1474" s="0" t="n">
        <v>1</v>
      </c>
      <c r="V1474" s="0" t="s">
        <v>1477</v>
      </c>
      <c r="W1474" s="2" t="s">
        <v>1214</v>
      </c>
      <c r="X1474" s="0" t="n">
        <v>5500</v>
      </c>
      <c r="Y1474" s="0" t="s">
        <v>640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1755</v>
      </c>
      <c r="AE1474" s="0" t="s">
        <v>1756</v>
      </c>
    </row>
    <row r="1475" customFormat="false" ht="13.8" hidden="false" customHeight="false" outlineLevel="0" collapsed="false">
      <c r="A1475" s="0" t="s">
        <v>1660</v>
      </c>
      <c r="B1475" s="0" t="s">
        <v>1661</v>
      </c>
      <c r="C1475" s="0" t="s">
        <v>18</v>
      </c>
      <c r="D1475" s="0" t="s">
        <v>635</v>
      </c>
      <c r="E1475" s="0" t="s">
        <v>636</v>
      </c>
      <c r="F1475" s="0" t="s">
        <v>1662</v>
      </c>
      <c r="G1475" s="0" t="s">
        <v>1757</v>
      </c>
      <c r="H1475" s="0" t="s">
        <v>1758</v>
      </c>
      <c r="I1475" s="0" t="s">
        <v>51</v>
      </c>
      <c r="J1475" s="0" t="s">
        <v>1759</v>
      </c>
      <c r="K1475" s="0" t="s">
        <v>68</v>
      </c>
      <c r="L1475" s="0" t="s">
        <v>68</v>
      </c>
      <c r="M1475" s="0" t="s">
        <v>403</v>
      </c>
      <c r="N1475" s="0" t="s">
        <v>160</v>
      </c>
      <c r="O1475" s="0" t="s">
        <v>900</v>
      </c>
      <c r="P1475" s="0" t="s">
        <v>45</v>
      </c>
      <c r="Q1475" s="2" t="s">
        <v>43</v>
      </c>
      <c r="R1475" s="0" t="s">
        <v>45</v>
      </c>
      <c r="S1475" s="0" t="s">
        <v>1402</v>
      </c>
      <c r="T1475" s="0" t="s">
        <v>45</v>
      </c>
      <c r="U1475" s="0" t="n">
        <v>1</v>
      </c>
      <c r="V1475" s="0" t="s">
        <v>1423</v>
      </c>
      <c r="W1475" s="2" t="s">
        <v>1214</v>
      </c>
      <c r="X1475" s="0" t="n">
        <v>5500</v>
      </c>
      <c r="Y1475" s="0" t="s">
        <v>640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1760</v>
      </c>
      <c r="AE1475" s="0" t="s">
        <v>1761</v>
      </c>
    </row>
    <row r="1476" customFormat="false" ht="13.8" hidden="false" customHeight="false" outlineLevel="0" collapsed="false">
      <c r="A1476" s="0" t="s">
        <v>1660</v>
      </c>
      <c r="B1476" s="0" t="s">
        <v>1661</v>
      </c>
      <c r="C1476" s="0" t="s">
        <v>18</v>
      </c>
      <c r="D1476" s="0" t="s">
        <v>635</v>
      </c>
      <c r="E1476" s="0" t="s">
        <v>636</v>
      </c>
      <c r="F1476" s="0" t="s">
        <v>1662</v>
      </c>
      <c r="G1476" s="0" t="s">
        <v>340</v>
      </c>
      <c r="H1476" s="0" t="s">
        <v>1762</v>
      </c>
      <c r="I1476" s="0" t="s">
        <v>51</v>
      </c>
      <c r="J1476" s="0" t="s">
        <v>1763</v>
      </c>
      <c r="K1476" s="0" t="s">
        <v>68</v>
      </c>
      <c r="L1476" s="0" t="s">
        <v>68</v>
      </c>
      <c r="M1476" s="0" t="s">
        <v>403</v>
      </c>
      <c r="N1476" s="0" t="s">
        <v>160</v>
      </c>
      <c r="O1476" s="0" t="s">
        <v>900</v>
      </c>
      <c r="P1476" s="0" t="s">
        <v>45</v>
      </c>
      <c r="Q1476" s="2" t="s">
        <v>71</v>
      </c>
      <c r="R1476" s="0" t="s">
        <v>45</v>
      </c>
      <c r="S1476" s="0" t="s">
        <v>1402</v>
      </c>
      <c r="T1476" s="0" t="s">
        <v>45</v>
      </c>
      <c r="U1476" s="0" t="n">
        <v>1</v>
      </c>
      <c r="V1476" s="0" t="s">
        <v>1403</v>
      </c>
      <c r="W1476" s="2" t="s">
        <v>1214</v>
      </c>
      <c r="X1476" s="0" t="n">
        <v>5500</v>
      </c>
      <c r="Y1476" s="0" t="s">
        <v>640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1764</v>
      </c>
      <c r="AE1476" s="0" t="s">
        <v>1765</v>
      </c>
    </row>
    <row r="1477" customFormat="false" ht="13.8" hidden="false" customHeight="false" outlineLevel="0" collapsed="false">
      <c r="A1477" s="0" t="s">
        <v>1660</v>
      </c>
      <c r="B1477" s="0" t="s">
        <v>1661</v>
      </c>
      <c r="C1477" s="0" t="s">
        <v>18</v>
      </c>
      <c r="D1477" s="0" t="s">
        <v>635</v>
      </c>
      <c r="E1477" s="0" t="s">
        <v>636</v>
      </c>
      <c r="F1477" s="0" t="s">
        <v>1662</v>
      </c>
      <c r="G1477" s="0" t="s">
        <v>361</v>
      </c>
      <c r="H1477" s="0" t="s">
        <v>1766</v>
      </c>
      <c r="I1477" s="0" t="s">
        <v>51</v>
      </c>
      <c r="J1477" s="0" t="s">
        <v>1767</v>
      </c>
      <c r="K1477" s="0" t="s">
        <v>68</v>
      </c>
      <c r="L1477" s="0" t="s">
        <v>68</v>
      </c>
      <c r="M1477" s="0" t="s">
        <v>403</v>
      </c>
      <c r="N1477" s="0" t="s">
        <v>160</v>
      </c>
      <c r="O1477" s="0" t="s">
        <v>900</v>
      </c>
      <c r="P1477" s="0" t="s">
        <v>45</v>
      </c>
      <c r="Q1477" s="2" t="s">
        <v>71</v>
      </c>
      <c r="R1477" s="0" t="s">
        <v>45</v>
      </c>
      <c r="S1477" s="0" t="s">
        <v>1402</v>
      </c>
      <c r="T1477" s="0" t="s">
        <v>45</v>
      </c>
      <c r="U1477" s="0" t="n">
        <v>1</v>
      </c>
      <c r="V1477" s="0" t="s">
        <v>1423</v>
      </c>
      <c r="W1477" s="2" t="s">
        <v>1214</v>
      </c>
      <c r="X1477" s="0" t="n">
        <v>5500</v>
      </c>
      <c r="Y1477" s="0" t="s">
        <v>640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1768</v>
      </c>
      <c r="AE1477" s="0" t="s">
        <v>1769</v>
      </c>
    </row>
    <row r="1478" customFormat="false" ht="13.8" hidden="false" customHeight="false" outlineLevel="0" collapsed="false">
      <c r="A1478" s="0" t="s">
        <v>1660</v>
      </c>
      <c r="B1478" s="0" t="s">
        <v>1661</v>
      </c>
      <c r="C1478" s="0" t="s">
        <v>18</v>
      </c>
      <c r="D1478" s="0" t="s">
        <v>635</v>
      </c>
      <c r="E1478" s="0" t="s">
        <v>636</v>
      </c>
      <c r="F1478" s="0" t="s">
        <v>1662</v>
      </c>
      <c r="G1478" s="0" t="s">
        <v>366</v>
      </c>
      <c r="H1478" s="0" t="s">
        <v>1770</v>
      </c>
      <c r="I1478" s="0" t="s">
        <v>51</v>
      </c>
      <c r="J1478" s="0" t="s">
        <v>1771</v>
      </c>
      <c r="K1478" s="0" t="s">
        <v>68</v>
      </c>
      <c r="L1478" s="0" t="s">
        <v>68</v>
      </c>
      <c r="M1478" s="0" t="s">
        <v>403</v>
      </c>
      <c r="N1478" s="0" t="s">
        <v>160</v>
      </c>
      <c r="O1478" s="0" t="s">
        <v>900</v>
      </c>
      <c r="P1478" s="0" t="s">
        <v>45</v>
      </c>
      <c r="Q1478" s="2" t="s">
        <v>43</v>
      </c>
      <c r="R1478" s="0" t="s">
        <v>45</v>
      </c>
      <c r="S1478" s="0" t="s">
        <v>1402</v>
      </c>
      <c r="T1478" s="0" t="s">
        <v>45</v>
      </c>
      <c r="U1478" s="0" t="n">
        <v>1</v>
      </c>
      <c r="V1478" s="0" t="s">
        <v>1483</v>
      </c>
      <c r="W1478" s="2" t="s">
        <v>1214</v>
      </c>
      <c r="X1478" s="0" t="n">
        <v>5500</v>
      </c>
      <c r="Y1478" s="0" t="s">
        <v>640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1772</v>
      </c>
      <c r="AE1478" s="0" t="s">
        <v>1773</v>
      </c>
    </row>
    <row r="1479" customFormat="false" ht="13.8" hidden="false" customHeight="false" outlineLevel="0" collapsed="false">
      <c r="A1479" s="0" t="s">
        <v>1660</v>
      </c>
      <c r="B1479" s="0" t="s">
        <v>1661</v>
      </c>
      <c r="C1479" s="0" t="s">
        <v>18</v>
      </c>
      <c r="D1479" s="0" t="s">
        <v>704</v>
      </c>
      <c r="E1479" s="0" t="s">
        <v>705</v>
      </c>
      <c r="F1479" s="0" t="s">
        <v>1662</v>
      </c>
      <c r="G1479" s="0" t="s">
        <v>1774</v>
      </c>
      <c r="H1479" s="0" t="s">
        <v>1775</v>
      </c>
      <c r="I1479" s="0" t="s">
        <v>51</v>
      </c>
      <c r="J1479" s="0" t="s">
        <v>1776</v>
      </c>
      <c r="K1479" s="0" t="s">
        <v>68</v>
      </c>
      <c r="L1479" s="0" t="s">
        <v>68</v>
      </c>
      <c r="M1479" s="0" t="s">
        <v>403</v>
      </c>
      <c r="N1479" s="0" t="s">
        <v>1428</v>
      </c>
      <c r="O1479" s="0" t="s">
        <v>900</v>
      </c>
      <c r="P1479" s="0" t="s">
        <v>45</v>
      </c>
      <c r="Q1479" s="2" t="s">
        <v>71</v>
      </c>
      <c r="R1479" s="0" t="s">
        <v>45</v>
      </c>
      <c r="S1479" s="0" t="s">
        <v>1402</v>
      </c>
      <c r="T1479" s="0" t="s">
        <v>45</v>
      </c>
      <c r="U1479" s="0" t="n">
        <v>1</v>
      </c>
      <c r="V1479" s="0" t="s">
        <v>1561</v>
      </c>
      <c r="W1479" s="2" t="s">
        <v>1214</v>
      </c>
      <c r="X1479" s="0" t="n">
        <v>5500</v>
      </c>
      <c r="Y1479" s="0" t="s">
        <v>709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1777</v>
      </c>
      <c r="AE1479" s="0" t="s">
        <v>1778</v>
      </c>
    </row>
    <row r="1480" customFormat="false" ht="13.8" hidden="false" customHeight="false" outlineLevel="0" collapsed="false">
      <c r="A1480" s="0" t="s">
        <v>1660</v>
      </c>
      <c r="B1480" s="0" t="s">
        <v>1661</v>
      </c>
      <c r="C1480" s="0" t="s">
        <v>18</v>
      </c>
      <c r="D1480" s="0" t="s">
        <v>704</v>
      </c>
      <c r="E1480" s="0" t="s">
        <v>705</v>
      </c>
      <c r="F1480" s="0" t="s">
        <v>1662</v>
      </c>
      <c r="G1480" s="0" t="s">
        <v>1779</v>
      </c>
      <c r="H1480" s="0" t="s">
        <v>1780</v>
      </c>
      <c r="I1480" s="0" t="s">
        <v>51</v>
      </c>
      <c r="J1480" s="0" t="s">
        <v>1781</v>
      </c>
      <c r="K1480" s="0" t="s">
        <v>68</v>
      </c>
      <c r="L1480" s="0" t="s">
        <v>68</v>
      </c>
      <c r="M1480" s="0" t="s">
        <v>403</v>
      </c>
      <c r="N1480" s="0" t="s">
        <v>1501</v>
      </c>
      <c r="O1480" s="0" t="s">
        <v>900</v>
      </c>
      <c r="P1480" s="0" t="s">
        <v>45</v>
      </c>
      <c r="Q1480" s="2" t="s">
        <v>71</v>
      </c>
      <c r="R1480" s="0" t="s">
        <v>45</v>
      </c>
      <c r="S1480" s="0" t="s">
        <v>1402</v>
      </c>
      <c r="T1480" s="0" t="s">
        <v>45</v>
      </c>
      <c r="U1480" s="0" t="n">
        <v>1</v>
      </c>
      <c r="V1480" s="0" t="s">
        <v>1502</v>
      </c>
      <c r="W1480" s="2" t="s">
        <v>1214</v>
      </c>
      <c r="X1480" s="0" t="n">
        <v>5500</v>
      </c>
      <c r="Y1480" s="0" t="s">
        <v>709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1782</v>
      </c>
      <c r="AE1480" s="0" t="s">
        <v>1783</v>
      </c>
    </row>
    <row r="1481" customFormat="false" ht="13.8" hidden="false" customHeight="false" outlineLevel="0" collapsed="false">
      <c r="A1481" s="0" t="s">
        <v>1660</v>
      </c>
      <c r="B1481" s="0" t="s">
        <v>1661</v>
      </c>
      <c r="C1481" s="0" t="s">
        <v>18</v>
      </c>
      <c r="D1481" s="0" t="s">
        <v>704</v>
      </c>
      <c r="E1481" s="0" t="s">
        <v>705</v>
      </c>
      <c r="F1481" s="0" t="s">
        <v>1662</v>
      </c>
      <c r="G1481" s="0" t="s">
        <v>1784</v>
      </c>
      <c r="H1481" s="0" t="s">
        <v>1785</v>
      </c>
      <c r="I1481" s="0" t="s">
        <v>51</v>
      </c>
      <c r="J1481" s="0" t="s">
        <v>1786</v>
      </c>
      <c r="K1481" s="0" t="s">
        <v>68</v>
      </c>
      <c r="L1481" s="0" t="s">
        <v>68</v>
      </c>
      <c r="M1481" s="0" t="s">
        <v>403</v>
      </c>
      <c r="N1481" s="0" t="s">
        <v>160</v>
      </c>
      <c r="O1481" s="0" t="s">
        <v>900</v>
      </c>
      <c r="P1481" s="0" t="s">
        <v>45</v>
      </c>
      <c r="Q1481" s="2" t="s">
        <v>43</v>
      </c>
      <c r="R1481" s="0" t="s">
        <v>45</v>
      </c>
      <c r="S1481" s="0" t="s">
        <v>1402</v>
      </c>
      <c r="T1481" s="0" t="s">
        <v>45</v>
      </c>
      <c r="U1481" s="0" t="n">
        <v>1</v>
      </c>
      <c r="V1481" s="0" t="s">
        <v>1423</v>
      </c>
      <c r="W1481" s="2" t="s">
        <v>1214</v>
      </c>
      <c r="X1481" s="0" t="n">
        <v>5500</v>
      </c>
      <c r="Y1481" s="0" t="s">
        <v>709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1787</v>
      </c>
      <c r="AE1481" s="0" t="s">
        <v>1788</v>
      </c>
    </row>
    <row r="1482" customFormat="false" ht="13.8" hidden="false" customHeight="false" outlineLevel="0" collapsed="false">
      <c r="A1482" s="0" t="s">
        <v>1660</v>
      </c>
      <c r="B1482" s="0" t="s">
        <v>1661</v>
      </c>
      <c r="C1482" s="0" t="s">
        <v>18</v>
      </c>
      <c r="D1482" s="0" t="s">
        <v>704</v>
      </c>
      <c r="E1482" s="0" t="s">
        <v>705</v>
      </c>
      <c r="F1482" s="0" t="s">
        <v>1662</v>
      </c>
      <c r="G1482" s="0" t="s">
        <v>1789</v>
      </c>
      <c r="H1482" s="0" t="s">
        <v>1790</v>
      </c>
      <c r="I1482" s="0" t="s">
        <v>51</v>
      </c>
      <c r="J1482" s="0" t="s">
        <v>1791</v>
      </c>
      <c r="K1482" s="0" t="s">
        <v>68</v>
      </c>
      <c r="L1482" s="0" t="s">
        <v>68</v>
      </c>
      <c r="M1482" s="0" t="s">
        <v>403</v>
      </c>
      <c r="N1482" s="0" t="s">
        <v>160</v>
      </c>
      <c r="O1482" s="0" t="s">
        <v>900</v>
      </c>
      <c r="P1482" s="0" t="s">
        <v>45</v>
      </c>
      <c r="Q1482" s="2" t="s">
        <v>71</v>
      </c>
      <c r="R1482" s="0" t="s">
        <v>45</v>
      </c>
      <c r="S1482" s="0" t="s">
        <v>1402</v>
      </c>
      <c r="T1482" s="0" t="s">
        <v>45</v>
      </c>
      <c r="U1482" s="0" t="n">
        <v>1</v>
      </c>
      <c r="V1482" s="0" t="s">
        <v>1460</v>
      </c>
      <c r="W1482" s="2" t="s">
        <v>1214</v>
      </c>
      <c r="X1482" s="0" t="n">
        <v>5500</v>
      </c>
      <c r="Y1482" s="0" t="s">
        <v>709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1792</v>
      </c>
      <c r="AE1482" s="0" t="s">
        <v>1793</v>
      </c>
    </row>
    <row r="1483" customFormat="false" ht="13.8" hidden="false" customHeight="false" outlineLevel="0" collapsed="false">
      <c r="A1483" s="0" t="s">
        <v>1660</v>
      </c>
      <c r="B1483" s="0" t="s">
        <v>1661</v>
      </c>
      <c r="C1483" s="0" t="s">
        <v>18</v>
      </c>
      <c r="D1483" s="0" t="s">
        <v>704</v>
      </c>
      <c r="E1483" s="0" t="s">
        <v>705</v>
      </c>
      <c r="F1483" s="0" t="s">
        <v>1662</v>
      </c>
      <c r="G1483" s="0" t="s">
        <v>1794</v>
      </c>
      <c r="H1483" s="0" t="s">
        <v>1795</v>
      </c>
      <c r="I1483" s="0" t="s">
        <v>51</v>
      </c>
      <c r="J1483" s="0" t="s">
        <v>1796</v>
      </c>
      <c r="K1483" s="0" t="s">
        <v>68</v>
      </c>
      <c r="L1483" s="0" t="s">
        <v>68</v>
      </c>
      <c r="M1483" s="0" t="s">
        <v>403</v>
      </c>
      <c r="N1483" s="0" t="s">
        <v>160</v>
      </c>
      <c r="O1483" s="0" t="s">
        <v>900</v>
      </c>
      <c r="P1483" s="0" t="s">
        <v>45</v>
      </c>
      <c r="Q1483" s="2" t="s">
        <v>43</v>
      </c>
      <c r="R1483" s="0" t="s">
        <v>45</v>
      </c>
      <c r="S1483" s="0" t="s">
        <v>1402</v>
      </c>
      <c r="T1483" s="0" t="s">
        <v>45</v>
      </c>
      <c r="U1483" s="0" t="n">
        <v>1</v>
      </c>
      <c r="V1483" s="0" t="s">
        <v>1403</v>
      </c>
      <c r="W1483" s="2" t="s">
        <v>1214</v>
      </c>
      <c r="X1483" s="0" t="n">
        <v>5500</v>
      </c>
      <c r="Y1483" s="0" t="s">
        <v>709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1797</v>
      </c>
      <c r="AE1483" s="0" t="s">
        <v>1798</v>
      </c>
    </row>
    <row r="1484" customFormat="false" ht="13.8" hidden="false" customHeight="false" outlineLevel="0" collapsed="false">
      <c r="A1484" s="0" t="s">
        <v>1660</v>
      </c>
      <c r="B1484" s="0" t="s">
        <v>1661</v>
      </c>
      <c r="C1484" s="0" t="s">
        <v>18</v>
      </c>
      <c r="D1484" s="0" t="s">
        <v>704</v>
      </c>
      <c r="E1484" s="0" t="s">
        <v>705</v>
      </c>
      <c r="F1484" s="0" t="s">
        <v>1662</v>
      </c>
      <c r="G1484" s="0" t="s">
        <v>1799</v>
      </c>
      <c r="H1484" s="0" t="s">
        <v>1800</v>
      </c>
      <c r="I1484" s="0" t="s">
        <v>51</v>
      </c>
      <c r="J1484" s="0" t="s">
        <v>1801</v>
      </c>
      <c r="K1484" s="0" t="s">
        <v>68</v>
      </c>
      <c r="L1484" s="0" t="s">
        <v>68</v>
      </c>
      <c r="M1484" s="0" t="s">
        <v>403</v>
      </c>
      <c r="N1484" s="0" t="s">
        <v>160</v>
      </c>
      <c r="O1484" s="0" t="s">
        <v>900</v>
      </c>
      <c r="P1484" s="0" t="s">
        <v>45</v>
      </c>
      <c r="Q1484" s="2" t="s">
        <v>71</v>
      </c>
      <c r="R1484" s="0" t="s">
        <v>45</v>
      </c>
      <c r="S1484" s="0" t="s">
        <v>1402</v>
      </c>
      <c r="T1484" s="0" t="s">
        <v>45</v>
      </c>
      <c r="U1484" s="0" t="n">
        <v>1</v>
      </c>
      <c r="V1484" s="0" t="s">
        <v>1408</v>
      </c>
      <c r="W1484" s="2" t="s">
        <v>1214</v>
      </c>
      <c r="X1484" s="0" t="n">
        <v>5500</v>
      </c>
      <c r="Y1484" s="0" t="s">
        <v>709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1802</v>
      </c>
      <c r="AE1484" s="0" t="s">
        <v>1803</v>
      </c>
    </row>
    <row r="1485" customFormat="false" ht="13.8" hidden="false" customHeight="false" outlineLevel="0" collapsed="false">
      <c r="A1485" s="0" t="s">
        <v>1660</v>
      </c>
      <c r="B1485" s="0" t="s">
        <v>1661</v>
      </c>
      <c r="C1485" s="0" t="s">
        <v>18</v>
      </c>
      <c r="D1485" s="0" t="s">
        <v>704</v>
      </c>
      <c r="E1485" s="0" t="s">
        <v>705</v>
      </c>
      <c r="F1485" s="0" t="s">
        <v>1662</v>
      </c>
      <c r="G1485" s="0" t="s">
        <v>1804</v>
      </c>
      <c r="H1485" s="0" t="s">
        <v>1805</v>
      </c>
      <c r="I1485" s="0" t="s">
        <v>51</v>
      </c>
      <c r="J1485" s="0" t="s">
        <v>1806</v>
      </c>
      <c r="K1485" s="0" t="s">
        <v>68</v>
      </c>
      <c r="L1485" s="0" t="s">
        <v>68</v>
      </c>
      <c r="M1485" s="0" t="s">
        <v>403</v>
      </c>
      <c r="N1485" s="0" t="s">
        <v>1585</v>
      </c>
      <c r="O1485" s="0" t="s">
        <v>900</v>
      </c>
      <c r="P1485" s="0" t="s">
        <v>45</v>
      </c>
      <c r="Q1485" s="2" t="s">
        <v>43</v>
      </c>
      <c r="R1485" s="0" t="s">
        <v>45</v>
      </c>
      <c r="S1485" s="0" t="s">
        <v>1402</v>
      </c>
      <c r="T1485" s="0" t="s">
        <v>45</v>
      </c>
      <c r="U1485" s="0" t="n">
        <v>1</v>
      </c>
      <c r="V1485" s="0" t="s">
        <v>1460</v>
      </c>
      <c r="W1485" s="2" t="s">
        <v>1214</v>
      </c>
      <c r="X1485" s="0" t="n">
        <v>5500</v>
      </c>
      <c r="Y1485" s="0" t="s">
        <v>709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1807</v>
      </c>
      <c r="AE1485" s="0" t="s">
        <v>1808</v>
      </c>
    </row>
    <row r="1486" customFormat="false" ht="13.8" hidden="false" customHeight="false" outlineLevel="0" collapsed="false">
      <c r="A1486" s="0" t="s">
        <v>1660</v>
      </c>
      <c r="B1486" s="0" t="s">
        <v>1661</v>
      </c>
      <c r="C1486" s="0" t="s">
        <v>18</v>
      </c>
      <c r="D1486" s="0" t="s">
        <v>704</v>
      </c>
      <c r="E1486" s="0" t="s">
        <v>705</v>
      </c>
      <c r="F1486" s="0" t="s">
        <v>1662</v>
      </c>
      <c r="G1486" s="0" t="s">
        <v>1809</v>
      </c>
      <c r="H1486" s="0" t="s">
        <v>1810</v>
      </c>
      <c r="I1486" s="0" t="s">
        <v>51</v>
      </c>
      <c r="J1486" s="0" t="s">
        <v>1811</v>
      </c>
      <c r="K1486" s="0" t="s">
        <v>68</v>
      </c>
      <c r="L1486" s="0" t="s">
        <v>68</v>
      </c>
      <c r="M1486" s="0" t="s">
        <v>403</v>
      </c>
      <c r="N1486" s="0" t="s">
        <v>1585</v>
      </c>
      <c r="O1486" s="0" t="s">
        <v>900</v>
      </c>
      <c r="P1486" s="0" t="s">
        <v>45</v>
      </c>
      <c r="Q1486" s="2" t="s">
        <v>43</v>
      </c>
      <c r="R1486" s="0" t="s">
        <v>45</v>
      </c>
      <c r="S1486" s="0" t="s">
        <v>1402</v>
      </c>
      <c r="T1486" s="0" t="s">
        <v>45</v>
      </c>
      <c r="U1486" s="0" t="n">
        <v>1</v>
      </c>
      <c r="V1486" s="0" t="s">
        <v>1561</v>
      </c>
      <c r="W1486" s="2" t="s">
        <v>1214</v>
      </c>
      <c r="X1486" s="0" t="n">
        <v>5500</v>
      </c>
      <c r="Y1486" s="0" t="s">
        <v>709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1812</v>
      </c>
      <c r="AE1486" s="0" t="s">
        <v>1813</v>
      </c>
    </row>
    <row r="1487" customFormat="false" ht="13.8" hidden="false" customHeight="false" outlineLevel="0" collapsed="false">
      <c r="A1487" s="0" t="s">
        <v>1660</v>
      </c>
      <c r="B1487" s="0" t="s">
        <v>1661</v>
      </c>
      <c r="C1487" s="0" t="s">
        <v>18</v>
      </c>
      <c r="D1487" s="0" t="s">
        <v>704</v>
      </c>
      <c r="E1487" s="0" t="s">
        <v>705</v>
      </c>
      <c r="F1487" s="0" t="s">
        <v>1662</v>
      </c>
      <c r="G1487" s="0" t="s">
        <v>1814</v>
      </c>
      <c r="H1487" s="0" t="s">
        <v>1815</v>
      </c>
      <c r="I1487" s="0" t="s">
        <v>51</v>
      </c>
      <c r="J1487" s="0" t="s">
        <v>1816</v>
      </c>
      <c r="K1487" s="0" t="s">
        <v>68</v>
      </c>
      <c r="L1487" s="0" t="s">
        <v>68</v>
      </c>
      <c r="M1487" s="0" t="s">
        <v>403</v>
      </c>
      <c r="N1487" s="0" t="s">
        <v>1585</v>
      </c>
      <c r="O1487" s="0" t="s">
        <v>900</v>
      </c>
      <c r="P1487" s="0" t="s">
        <v>45</v>
      </c>
      <c r="Q1487" s="2" t="s">
        <v>71</v>
      </c>
      <c r="R1487" s="0" t="s">
        <v>45</v>
      </c>
      <c r="S1487" s="0" t="s">
        <v>1402</v>
      </c>
      <c r="T1487" s="0" t="s">
        <v>45</v>
      </c>
      <c r="U1487" s="0" t="n">
        <v>1</v>
      </c>
      <c r="V1487" s="0" t="s">
        <v>1402</v>
      </c>
      <c r="W1487" s="2" t="s">
        <v>1214</v>
      </c>
      <c r="X1487" s="0" t="n">
        <v>5500</v>
      </c>
      <c r="Y1487" s="0" t="s">
        <v>709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1817</v>
      </c>
      <c r="AE1487" s="0" t="s">
        <v>1818</v>
      </c>
    </row>
    <row r="1488" customFormat="false" ht="13.8" hidden="false" customHeight="false" outlineLevel="0" collapsed="false">
      <c r="A1488" s="0" t="s">
        <v>1660</v>
      </c>
      <c r="B1488" s="0" t="s">
        <v>1661</v>
      </c>
      <c r="C1488" s="0" t="s">
        <v>18</v>
      </c>
      <c r="D1488" s="0" t="s">
        <v>704</v>
      </c>
      <c r="E1488" s="0" t="s">
        <v>705</v>
      </c>
      <c r="F1488" s="0" t="s">
        <v>1662</v>
      </c>
      <c r="G1488" s="0" t="s">
        <v>1819</v>
      </c>
      <c r="H1488" s="0" t="s">
        <v>1820</v>
      </c>
      <c r="I1488" s="0" t="s">
        <v>51</v>
      </c>
      <c r="J1488" s="0" t="s">
        <v>1821</v>
      </c>
      <c r="K1488" s="0" t="s">
        <v>68</v>
      </c>
      <c r="L1488" s="0" t="s">
        <v>68</v>
      </c>
      <c r="M1488" s="0" t="s">
        <v>403</v>
      </c>
      <c r="N1488" s="0" t="s">
        <v>1656</v>
      </c>
      <c r="O1488" s="0" t="s">
        <v>900</v>
      </c>
      <c r="P1488" s="0" t="s">
        <v>45</v>
      </c>
      <c r="Q1488" s="2" t="s">
        <v>43</v>
      </c>
      <c r="R1488" s="0" t="s">
        <v>45</v>
      </c>
      <c r="S1488" s="0" t="s">
        <v>1402</v>
      </c>
      <c r="T1488" s="0" t="s">
        <v>45</v>
      </c>
      <c r="U1488" s="0" t="n">
        <v>1</v>
      </c>
      <c r="V1488" s="0" t="s">
        <v>1657</v>
      </c>
      <c r="W1488" s="2" t="s">
        <v>1214</v>
      </c>
      <c r="X1488" s="0" t="n">
        <v>5500</v>
      </c>
      <c r="Y1488" s="0" t="s">
        <v>709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1822</v>
      </c>
      <c r="AE1488" s="0" t="s">
        <v>1823</v>
      </c>
    </row>
    <row r="1489" customFormat="false" ht="13.8" hidden="false" customHeight="false" outlineLevel="0" collapsed="false">
      <c r="A1489" s="0" t="s">
        <v>1660</v>
      </c>
      <c r="B1489" s="0" t="s">
        <v>1661</v>
      </c>
      <c r="C1489" s="0" t="s">
        <v>18</v>
      </c>
      <c r="D1489" s="0" t="s">
        <v>704</v>
      </c>
      <c r="E1489" s="0" t="s">
        <v>705</v>
      </c>
      <c r="F1489" s="0" t="s">
        <v>1662</v>
      </c>
      <c r="G1489" s="0" t="s">
        <v>1824</v>
      </c>
      <c r="H1489" s="0" t="s">
        <v>1825</v>
      </c>
      <c r="I1489" s="0" t="s">
        <v>51</v>
      </c>
      <c r="J1489" s="0" t="s">
        <v>1826</v>
      </c>
      <c r="K1489" s="0" t="s">
        <v>68</v>
      </c>
      <c r="L1489" s="0" t="s">
        <v>68</v>
      </c>
      <c r="M1489" s="0" t="s">
        <v>403</v>
      </c>
      <c r="N1489" s="0" t="s">
        <v>1585</v>
      </c>
      <c r="O1489" s="0" t="s">
        <v>900</v>
      </c>
      <c r="P1489" s="0" t="s">
        <v>45</v>
      </c>
      <c r="Q1489" s="2" t="s">
        <v>43</v>
      </c>
      <c r="R1489" s="0" t="s">
        <v>45</v>
      </c>
      <c r="S1489" s="0" t="s">
        <v>1402</v>
      </c>
      <c r="T1489" s="0" t="s">
        <v>45</v>
      </c>
      <c r="U1489" s="0" t="n">
        <v>1</v>
      </c>
      <c r="V1489" s="0" t="s">
        <v>1634</v>
      </c>
      <c r="W1489" s="2" t="s">
        <v>1214</v>
      </c>
      <c r="X1489" s="0" t="n">
        <v>5500</v>
      </c>
      <c r="Y1489" s="0" t="s">
        <v>709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1827</v>
      </c>
      <c r="AE1489" s="0" t="s">
        <v>1828</v>
      </c>
    </row>
    <row r="1490" customFormat="false" ht="13.8" hidden="false" customHeight="false" outlineLevel="0" collapsed="false">
      <c r="A1490" s="0" t="s">
        <v>1660</v>
      </c>
      <c r="B1490" s="0" t="s">
        <v>1661</v>
      </c>
      <c r="C1490" s="0" t="s">
        <v>18</v>
      </c>
      <c r="D1490" s="0" t="s">
        <v>757</v>
      </c>
      <c r="E1490" s="0" t="s">
        <v>758</v>
      </c>
      <c r="F1490" s="0" t="s">
        <v>1662</v>
      </c>
      <c r="G1490" s="0" t="s">
        <v>1829</v>
      </c>
      <c r="H1490" s="0" t="s">
        <v>1830</v>
      </c>
      <c r="I1490" s="0" t="s">
        <v>51</v>
      </c>
      <c r="J1490" s="0" t="s">
        <v>1831</v>
      </c>
      <c r="K1490" s="0" t="s">
        <v>68</v>
      </c>
      <c r="L1490" s="0" t="s">
        <v>68</v>
      </c>
      <c r="M1490" s="0" t="s">
        <v>403</v>
      </c>
      <c r="N1490" s="0" t="s">
        <v>1608</v>
      </c>
      <c r="O1490" s="0" t="s">
        <v>900</v>
      </c>
      <c r="P1490" s="0" t="s">
        <v>45</v>
      </c>
      <c r="Q1490" s="2" t="s">
        <v>43</v>
      </c>
      <c r="R1490" s="0" t="s">
        <v>45</v>
      </c>
      <c r="S1490" s="0" t="s">
        <v>1402</v>
      </c>
      <c r="T1490" s="0" t="s">
        <v>45</v>
      </c>
      <c r="U1490" s="0" t="n">
        <v>1</v>
      </c>
      <c r="V1490" s="0" t="s">
        <v>1533</v>
      </c>
      <c r="W1490" s="2" t="s">
        <v>1214</v>
      </c>
      <c r="X1490" s="0" t="n">
        <v>5500</v>
      </c>
      <c r="Y1490" s="0" t="s">
        <v>762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1832</v>
      </c>
      <c r="AE1490" s="0" t="s">
        <v>1833</v>
      </c>
    </row>
    <row r="1491" customFormat="false" ht="13.8" hidden="false" customHeight="false" outlineLevel="0" collapsed="false">
      <c r="A1491" s="0" t="s">
        <v>1660</v>
      </c>
      <c r="B1491" s="0" t="s">
        <v>1661</v>
      </c>
      <c r="C1491" s="0" t="s">
        <v>18</v>
      </c>
      <c r="D1491" s="0" t="s">
        <v>757</v>
      </c>
      <c r="E1491" s="0" t="s">
        <v>758</v>
      </c>
      <c r="F1491" s="0" t="s">
        <v>1662</v>
      </c>
      <c r="G1491" s="0" t="s">
        <v>1834</v>
      </c>
      <c r="H1491" s="0" t="s">
        <v>1835</v>
      </c>
      <c r="I1491" s="0" t="s">
        <v>51</v>
      </c>
      <c r="J1491" s="0" t="s">
        <v>1714</v>
      </c>
      <c r="K1491" s="0" t="s">
        <v>68</v>
      </c>
      <c r="L1491" s="0" t="s">
        <v>68</v>
      </c>
      <c r="M1491" s="0" t="s">
        <v>403</v>
      </c>
      <c r="N1491" s="0" t="s">
        <v>1585</v>
      </c>
      <c r="O1491" s="0" t="s">
        <v>900</v>
      </c>
      <c r="P1491" s="0" t="s">
        <v>45</v>
      </c>
      <c r="Q1491" s="2" t="s">
        <v>43</v>
      </c>
      <c r="R1491" s="0" t="s">
        <v>45</v>
      </c>
      <c r="S1491" s="0" t="s">
        <v>1402</v>
      </c>
      <c r="T1491" s="0" t="s">
        <v>45</v>
      </c>
      <c r="U1491" s="0" t="n">
        <v>2</v>
      </c>
      <c r="V1491" s="0" t="s">
        <v>1597</v>
      </c>
      <c r="W1491" s="2" t="s">
        <v>1214</v>
      </c>
      <c r="X1491" s="0" t="n">
        <v>5500</v>
      </c>
      <c r="Y1491" s="0" t="s">
        <v>762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1836</v>
      </c>
      <c r="AE1491" s="0" t="s">
        <v>1837</v>
      </c>
    </row>
    <row r="1492" customFormat="false" ht="13.8" hidden="false" customHeight="false" outlineLevel="0" collapsed="false">
      <c r="A1492" s="0" t="s">
        <v>1660</v>
      </c>
      <c r="B1492" s="0" t="s">
        <v>1661</v>
      </c>
      <c r="C1492" s="0" t="s">
        <v>18</v>
      </c>
      <c r="D1492" s="0" t="s">
        <v>757</v>
      </c>
      <c r="E1492" s="0" t="s">
        <v>758</v>
      </c>
      <c r="F1492" s="0" t="s">
        <v>1662</v>
      </c>
      <c r="G1492" s="0" t="s">
        <v>1838</v>
      </c>
      <c r="H1492" s="0" t="s">
        <v>1839</v>
      </c>
      <c r="I1492" s="0" t="s">
        <v>51</v>
      </c>
      <c r="J1492" s="0" t="s">
        <v>1840</v>
      </c>
      <c r="K1492" s="0" t="s">
        <v>68</v>
      </c>
      <c r="L1492" s="0" t="s">
        <v>68</v>
      </c>
      <c r="M1492" s="0" t="s">
        <v>403</v>
      </c>
      <c r="N1492" s="0" t="s">
        <v>1585</v>
      </c>
      <c r="O1492" s="0" t="s">
        <v>900</v>
      </c>
      <c r="P1492" s="0" t="s">
        <v>45</v>
      </c>
      <c r="Q1492" s="2" t="s">
        <v>43</v>
      </c>
      <c r="R1492" s="0" t="s">
        <v>45</v>
      </c>
      <c r="S1492" s="0" t="s">
        <v>1402</v>
      </c>
      <c r="T1492" s="0" t="s">
        <v>45</v>
      </c>
      <c r="U1492" s="0" t="n">
        <v>1</v>
      </c>
      <c r="V1492" s="0" t="s">
        <v>1640</v>
      </c>
      <c r="W1492" s="2" t="s">
        <v>1214</v>
      </c>
      <c r="X1492" s="0" t="n">
        <v>5500</v>
      </c>
      <c r="Y1492" s="0" t="s">
        <v>762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1841</v>
      </c>
      <c r="AE1492" s="0" t="s">
        <v>1842</v>
      </c>
    </row>
    <row r="1493" customFormat="false" ht="13.8" hidden="false" customHeight="false" outlineLevel="0" collapsed="false">
      <c r="A1493" s="0" t="s">
        <v>1660</v>
      </c>
      <c r="B1493" s="0" t="s">
        <v>1661</v>
      </c>
      <c r="C1493" s="0" t="s">
        <v>18</v>
      </c>
      <c r="D1493" s="0" t="s">
        <v>757</v>
      </c>
      <c r="E1493" s="0" t="s">
        <v>758</v>
      </c>
      <c r="F1493" s="0" t="s">
        <v>1662</v>
      </c>
      <c r="G1493" s="0" t="s">
        <v>1843</v>
      </c>
      <c r="H1493" s="0" t="s">
        <v>1844</v>
      </c>
      <c r="I1493" s="0" t="s">
        <v>51</v>
      </c>
      <c r="J1493" s="0" t="s">
        <v>1845</v>
      </c>
      <c r="K1493" s="0" t="s">
        <v>68</v>
      </c>
      <c r="L1493" s="0" t="s">
        <v>68</v>
      </c>
      <c r="M1493" s="0" t="s">
        <v>403</v>
      </c>
      <c r="N1493" s="0" t="s">
        <v>1585</v>
      </c>
      <c r="O1493" s="0" t="s">
        <v>900</v>
      </c>
      <c r="P1493" s="0" t="s">
        <v>45</v>
      </c>
      <c r="Q1493" s="2" t="s">
        <v>71</v>
      </c>
      <c r="R1493" s="0" t="s">
        <v>45</v>
      </c>
      <c r="S1493" s="0" t="s">
        <v>1402</v>
      </c>
      <c r="T1493" s="0" t="s">
        <v>45</v>
      </c>
      <c r="U1493" s="0" t="n">
        <v>1</v>
      </c>
      <c r="V1493" s="0" t="s">
        <v>1650</v>
      </c>
      <c r="W1493" s="2" t="s">
        <v>1214</v>
      </c>
      <c r="X1493" s="0" t="n">
        <v>5500</v>
      </c>
      <c r="Y1493" s="0" t="s">
        <v>762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1846</v>
      </c>
      <c r="AE1493" s="0" t="s">
        <v>1847</v>
      </c>
    </row>
    <row r="1494" customFormat="false" ht="13.8" hidden="false" customHeight="false" outlineLevel="0" collapsed="false">
      <c r="A1494" s="0" t="s">
        <v>1660</v>
      </c>
      <c r="B1494" s="0" t="s">
        <v>1661</v>
      </c>
      <c r="C1494" s="0" t="s">
        <v>18</v>
      </c>
      <c r="D1494" s="0" t="s">
        <v>757</v>
      </c>
      <c r="E1494" s="0" t="s">
        <v>758</v>
      </c>
      <c r="F1494" s="0" t="s">
        <v>1662</v>
      </c>
      <c r="G1494" s="0" t="s">
        <v>1848</v>
      </c>
      <c r="H1494" s="0" t="s">
        <v>1849</v>
      </c>
      <c r="I1494" s="0" t="s">
        <v>51</v>
      </c>
      <c r="J1494" s="0" t="s">
        <v>1850</v>
      </c>
      <c r="K1494" s="0" t="s">
        <v>68</v>
      </c>
      <c r="L1494" s="0" t="s">
        <v>68</v>
      </c>
      <c r="M1494" s="0" t="s">
        <v>403</v>
      </c>
      <c r="N1494" s="0" t="s">
        <v>1585</v>
      </c>
      <c r="O1494" s="0" t="s">
        <v>900</v>
      </c>
      <c r="P1494" s="0" t="s">
        <v>45</v>
      </c>
      <c r="Q1494" s="2" t="s">
        <v>71</v>
      </c>
      <c r="R1494" s="0" t="s">
        <v>45</v>
      </c>
      <c r="S1494" s="0" t="s">
        <v>1402</v>
      </c>
      <c r="T1494" s="0" t="s">
        <v>45</v>
      </c>
      <c r="U1494" s="0" t="n">
        <v>1</v>
      </c>
      <c r="V1494" s="0" t="s">
        <v>1586</v>
      </c>
      <c r="W1494" s="2" t="s">
        <v>1214</v>
      </c>
      <c r="X1494" s="0" t="n">
        <v>5500</v>
      </c>
      <c r="Y1494" s="0" t="s">
        <v>762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1851</v>
      </c>
      <c r="AE1494" s="0" t="s">
        <v>1852</v>
      </c>
    </row>
    <row r="1495" customFormat="false" ht="13.8" hidden="false" customHeight="false" outlineLevel="0" collapsed="false">
      <c r="A1495" s="0" t="s">
        <v>1660</v>
      </c>
      <c r="B1495" s="0" t="s">
        <v>1661</v>
      </c>
      <c r="C1495" s="0" t="s">
        <v>18</v>
      </c>
      <c r="D1495" s="0" t="s">
        <v>757</v>
      </c>
      <c r="E1495" s="0" t="s">
        <v>758</v>
      </c>
      <c r="F1495" s="0" t="s">
        <v>1662</v>
      </c>
      <c r="G1495" s="0" t="s">
        <v>1853</v>
      </c>
      <c r="H1495" s="0" t="s">
        <v>1854</v>
      </c>
      <c r="I1495" s="0" t="s">
        <v>51</v>
      </c>
      <c r="J1495" s="0" t="s">
        <v>1855</v>
      </c>
      <c r="K1495" s="0" t="s">
        <v>68</v>
      </c>
      <c r="L1495" s="0" t="s">
        <v>68</v>
      </c>
      <c r="M1495" s="0" t="s">
        <v>403</v>
      </c>
      <c r="N1495" s="0" t="s">
        <v>1608</v>
      </c>
      <c r="O1495" s="0" t="s">
        <v>900</v>
      </c>
      <c r="P1495" s="0" t="s">
        <v>45</v>
      </c>
      <c r="Q1495" s="2" t="s">
        <v>71</v>
      </c>
      <c r="R1495" s="0" t="s">
        <v>45</v>
      </c>
      <c r="S1495" s="0" t="s">
        <v>1402</v>
      </c>
      <c r="T1495" s="0" t="s">
        <v>45</v>
      </c>
      <c r="U1495" s="0" t="n">
        <v>1</v>
      </c>
      <c r="V1495" s="0" t="s">
        <v>1533</v>
      </c>
      <c r="W1495" s="2" t="s">
        <v>1214</v>
      </c>
      <c r="X1495" s="0" t="n">
        <v>5500</v>
      </c>
      <c r="Y1495" s="0" t="s">
        <v>762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1856</v>
      </c>
      <c r="AE1495" s="0" t="s">
        <v>1857</v>
      </c>
    </row>
    <row r="1496" customFormat="false" ht="13.8" hidden="false" customHeight="false" outlineLevel="0" collapsed="false">
      <c r="A1496" s="0" t="s">
        <v>1660</v>
      </c>
      <c r="B1496" s="0" t="s">
        <v>1661</v>
      </c>
      <c r="C1496" s="0" t="s">
        <v>18</v>
      </c>
      <c r="D1496" s="0" t="s">
        <v>823</v>
      </c>
      <c r="E1496" s="0" t="s">
        <v>824</v>
      </c>
      <c r="F1496" s="0" t="s">
        <v>1662</v>
      </c>
      <c r="G1496" s="0" t="s">
        <v>1858</v>
      </c>
      <c r="H1496" s="0" t="s">
        <v>1859</v>
      </c>
      <c r="I1496" s="0" t="s">
        <v>51</v>
      </c>
      <c r="J1496" s="0" t="s">
        <v>1860</v>
      </c>
      <c r="K1496" s="0" t="s">
        <v>68</v>
      </c>
      <c r="L1496" s="0" t="s">
        <v>68</v>
      </c>
      <c r="M1496" s="0" t="s">
        <v>403</v>
      </c>
      <c r="N1496" s="0" t="s">
        <v>1585</v>
      </c>
      <c r="O1496" s="0" t="s">
        <v>900</v>
      </c>
      <c r="P1496" s="0" t="s">
        <v>45</v>
      </c>
      <c r="Q1496" s="2" t="s">
        <v>43</v>
      </c>
      <c r="R1496" s="0" t="s">
        <v>45</v>
      </c>
      <c r="S1496" s="0" t="s">
        <v>1402</v>
      </c>
      <c r="T1496" s="0" t="s">
        <v>45</v>
      </c>
      <c r="U1496" s="0" t="n">
        <v>1</v>
      </c>
      <c r="V1496" s="0" t="s">
        <v>1561</v>
      </c>
      <c r="W1496" s="2" t="s">
        <v>1214</v>
      </c>
      <c r="X1496" s="0" t="n">
        <v>5500</v>
      </c>
      <c r="Y1496" s="0" t="s">
        <v>829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1861</v>
      </c>
      <c r="AE1496" s="0" t="s">
        <v>1862</v>
      </c>
    </row>
    <row r="1497" customFormat="false" ht="13.8" hidden="false" customHeight="false" outlineLevel="0" collapsed="false">
      <c r="A1497" s="0" t="s">
        <v>1660</v>
      </c>
      <c r="B1497" s="0" t="s">
        <v>1661</v>
      </c>
      <c r="C1497" s="0" t="s">
        <v>18</v>
      </c>
      <c r="D1497" s="0" t="s">
        <v>823</v>
      </c>
      <c r="E1497" s="0" t="s">
        <v>824</v>
      </c>
      <c r="F1497" s="0" t="s">
        <v>1662</v>
      </c>
      <c r="G1497" s="0" t="s">
        <v>1863</v>
      </c>
      <c r="H1497" s="0" t="s">
        <v>1864</v>
      </c>
      <c r="I1497" s="0" t="s">
        <v>51</v>
      </c>
      <c r="J1497" s="0" t="s">
        <v>1865</v>
      </c>
      <c r="K1497" s="0" t="s">
        <v>68</v>
      </c>
      <c r="L1497" s="0" t="s">
        <v>68</v>
      </c>
      <c r="M1497" s="0" t="s">
        <v>403</v>
      </c>
      <c r="N1497" s="0" t="s">
        <v>1585</v>
      </c>
      <c r="O1497" s="0" t="s">
        <v>900</v>
      </c>
      <c r="P1497" s="0" t="s">
        <v>45</v>
      </c>
      <c r="Q1497" s="2" t="s">
        <v>43</v>
      </c>
      <c r="R1497" s="0" t="s">
        <v>45</v>
      </c>
      <c r="S1497" s="0" t="s">
        <v>1402</v>
      </c>
      <c r="T1497" s="0" t="s">
        <v>45</v>
      </c>
      <c r="U1497" s="0" t="n">
        <v>1</v>
      </c>
      <c r="V1497" s="0" t="s">
        <v>1533</v>
      </c>
      <c r="W1497" s="2" t="s">
        <v>1214</v>
      </c>
      <c r="X1497" s="0" t="n">
        <v>5500</v>
      </c>
      <c r="Y1497" s="0" t="s">
        <v>829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1866</v>
      </c>
      <c r="AE1497" s="0" t="s">
        <v>1867</v>
      </c>
    </row>
    <row r="1498" customFormat="false" ht="13.8" hidden="false" customHeight="false" outlineLevel="0" collapsed="false">
      <c r="A1498" s="0" t="s">
        <v>1660</v>
      </c>
      <c r="B1498" s="0" t="s">
        <v>1661</v>
      </c>
      <c r="C1498" s="0" t="s">
        <v>18</v>
      </c>
      <c r="D1498" s="0" t="s">
        <v>823</v>
      </c>
      <c r="E1498" s="0" t="s">
        <v>824</v>
      </c>
      <c r="F1498" s="0" t="s">
        <v>1662</v>
      </c>
      <c r="G1498" s="0" t="s">
        <v>1868</v>
      </c>
      <c r="H1498" s="0" t="s">
        <v>1869</v>
      </c>
      <c r="I1498" s="0" t="s">
        <v>51</v>
      </c>
      <c r="J1498" s="0" t="s">
        <v>1870</v>
      </c>
      <c r="K1498" s="0" t="s">
        <v>68</v>
      </c>
      <c r="L1498" s="0" t="s">
        <v>68</v>
      </c>
      <c r="M1498" s="0" t="s">
        <v>403</v>
      </c>
      <c r="N1498" s="0" t="s">
        <v>1585</v>
      </c>
      <c r="O1498" s="0" t="s">
        <v>900</v>
      </c>
      <c r="P1498" s="0" t="s">
        <v>45</v>
      </c>
      <c r="Q1498" s="2" t="s">
        <v>43</v>
      </c>
      <c r="R1498" s="0" t="s">
        <v>45</v>
      </c>
      <c r="S1498" s="0" t="s">
        <v>1402</v>
      </c>
      <c r="T1498" s="0" t="s">
        <v>45</v>
      </c>
      <c r="U1498" s="0" t="n">
        <v>1</v>
      </c>
      <c r="V1498" s="0" t="s">
        <v>405</v>
      </c>
      <c r="W1498" s="2" t="s">
        <v>1214</v>
      </c>
      <c r="X1498" s="0" t="n">
        <v>5500</v>
      </c>
      <c r="Y1498" s="0" t="s">
        <v>829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1871</v>
      </c>
      <c r="AE1498" s="0" t="s">
        <v>1872</v>
      </c>
    </row>
    <row r="1499" customFormat="false" ht="13.8" hidden="false" customHeight="false" outlineLevel="0" collapsed="false">
      <c r="A1499" s="0" t="s">
        <v>1660</v>
      </c>
      <c r="B1499" s="0" t="s">
        <v>1661</v>
      </c>
      <c r="C1499" s="0" t="s">
        <v>18</v>
      </c>
      <c r="D1499" s="0" t="s">
        <v>823</v>
      </c>
      <c r="E1499" s="0" t="s">
        <v>824</v>
      </c>
      <c r="F1499" s="0" t="s">
        <v>1662</v>
      </c>
      <c r="G1499" s="0" t="s">
        <v>1873</v>
      </c>
      <c r="H1499" s="0" t="s">
        <v>1874</v>
      </c>
      <c r="I1499" s="0" t="s">
        <v>51</v>
      </c>
      <c r="J1499" s="0" t="s">
        <v>1875</v>
      </c>
      <c r="K1499" s="0" t="s">
        <v>68</v>
      </c>
      <c r="L1499" s="0" t="s">
        <v>68</v>
      </c>
      <c r="M1499" s="0" t="s">
        <v>403</v>
      </c>
      <c r="N1499" s="0" t="s">
        <v>1578</v>
      </c>
      <c r="O1499" s="0" t="s">
        <v>900</v>
      </c>
      <c r="P1499" s="0" t="s">
        <v>45</v>
      </c>
      <c r="Q1499" s="2" t="s">
        <v>43</v>
      </c>
      <c r="R1499" s="0" t="s">
        <v>45</v>
      </c>
      <c r="S1499" s="0" t="s">
        <v>1402</v>
      </c>
      <c r="T1499" s="0" t="s">
        <v>45</v>
      </c>
      <c r="U1499" s="0" t="n">
        <v>1</v>
      </c>
      <c r="V1499" s="0" t="s">
        <v>1579</v>
      </c>
      <c r="W1499" s="2" t="s">
        <v>1214</v>
      </c>
      <c r="X1499" s="0" t="n">
        <v>5500</v>
      </c>
      <c r="Y1499" s="0" t="s">
        <v>829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1876</v>
      </c>
      <c r="AE1499" s="0" t="s">
        <v>1877</v>
      </c>
    </row>
    <row r="1500" customFormat="false" ht="13.8" hidden="false" customHeight="false" outlineLevel="0" collapsed="false">
      <c r="A1500" s="0" t="s">
        <v>1660</v>
      </c>
      <c r="B1500" s="0" t="s">
        <v>1661</v>
      </c>
      <c r="C1500" s="0" t="s">
        <v>18</v>
      </c>
      <c r="D1500" s="0" t="s">
        <v>398</v>
      </c>
      <c r="E1500" s="0" t="s">
        <v>399</v>
      </c>
      <c r="F1500" s="0" t="s">
        <v>1662</v>
      </c>
      <c r="G1500" s="0" t="s">
        <v>236</v>
      </c>
      <c r="H1500" s="0" t="s">
        <v>911</v>
      </c>
      <c r="I1500" s="0" t="s">
        <v>165</v>
      </c>
      <c r="J1500" s="0" t="s">
        <v>912</v>
      </c>
      <c r="K1500" s="0" t="s">
        <v>68</v>
      </c>
      <c r="L1500" s="0" t="s">
        <v>68</v>
      </c>
      <c r="M1500" s="0" t="s">
        <v>403</v>
      </c>
      <c r="N1500" s="0" t="s">
        <v>160</v>
      </c>
      <c r="O1500" s="0" t="s">
        <v>900</v>
      </c>
      <c r="P1500" s="0" t="s">
        <v>45</v>
      </c>
      <c r="Q1500" s="2" t="s">
        <v>71</v>
      </c>
      <c r="R1500" s="0" t="s">
        <v>45</v>
      </c>
      <c r="S1500" s="0" t="s">
        <v>418</v>
      </c>
      <c r="T1500" s="0" t="s">
        <v>45</v>
      </c>
      <c r="U1500" s="0" t="n">
        <v>1</v>
      </c>
      <c r="W1500" s="2" t="s">
        <v>46</v>
      </c>
      <c r="X1500" s="0" t="n">
        <v>5500</v>
      </c>
      <c r="Y1500" s="0" t="s">
        <v>408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913</v>
      </c>
      <c r="AE1500" s="0" t="s">
        <v>914</v>
      </c>
    </row>
    <row r="1501" customFormat="false" ht="13.8" hidden="false" customHeight="false" outlineLevel="0" collapsed="false">
      <c r="A1501" s="0" t="s">
        <v>1660</v>
      </c>
      <c r="B1501" s="0" t="s">
        <v>1661</v>
      </c>
      <c r="C1501" s="0" t="s">
        <v>18</v>
      </c>
      <c r="D1501" s="0" t="s">
        <v>398</v>
      </c>
      <c r="E1501" s="0" t="s">
        <v>399</v>
      </c>
      <c r="F1501" s="0" t="s">
        <v>1662</v>
      </c>
      <c r="G1501" s="0" t="s">
        <v>384</v>
      </c>
      <c r="H1501" s="0" t="s">
        <v>915</v>
      </c>
      <c r="I1501" s="0" t="s">
        <v>165</v>
      </c>
      <c r="J1501" s="0" t="s">
        <v>916</v>
      </c>
      <c r="K1501" s="0" t="s">
        <v>68</v>
      </c>
      <c r="L1501" s="0" t="s">
        <v>68</v>
      </c>
      <c r="M1501" s="0" t="s">
        <v>403</v>
      </c>
      <c r="N1501" s="0" t="s">
        <v>160</v>
      </c>
      <c r="O1501" s="0" t="s">
        <v>900</v>
      </c>
      <c r="P1501" s="0" t="s">
        <v>45</v>
      </c>
      <c r="Q1501" s="2" t="s">
        <v>71</v>
      </c>
      <c r="R1501" s="0" t="s">
        <v>45</v>
      </c>
      <c r="S1501" s="0" t="s">
        <v>418</v>
      </c>
      <c r="T1501" s="0" t="s">
        <v>45</v>
      </c>
      <c r="U1501" s="0" t="n">
        <v>1</v>
      </c>
      <c r="W1501" s="2" t="s">
        <v>46</v>
      </c>
      <c r="X1501" s="0" t="n">
        <v>5500</v>
      </c>
      <c r="Y1501" s="0" t="s">
        <v>408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917</v>
      </c>
      <c r="AE1501" s="0" t="s">
        <v>918</v>
      </c>
    </row>
    <row r="1502" customFormat="false" ht="13.8" hidden="false" customHeight="false" outlineLevel="0" collapsed="false">
      <c r="A1502" s="0" t="s">
        <v>1660</v>
      </c>
      <c r="B1502" s="0" t="s">
        <v>1661</v>
      </c>
      <c r="C1502" s="0" t="s">
        <v>18</v>
      </c>
      <c r="D1502" s="0" t="s">
        <v>398</v>
      </c>
      <c r="E1502" s="0" t="s">
        <v>399</v>
      </c>
      <c r="F1502" s="0" t="s">
        <v>1662</v>
      </c>
      <c r="G1502" s="0" t="s">
        <v>919</v>
      </c>
      <c r="H1502" s="0" t="s">
        <v>920</v>
      </c>
      <c r="I1502" s="0" t="s">
        <v>165</v>
      </c>
      <c r="J1502" s="0" t="s">
        <v>921</v>
      </c>
      <c r="K1502" s="0" t="s">
        <v>68</v>
      </c>
      <c r="L1502" s="0" t="s">
        <v>68</v>
      </c>
      <c r="M1502" s="0" t="s">
        <v>403</v>
      </c>
      <c r="N1502" s="0" t="s">
        <v>160</v>
      </c>
      <c r="O1502" s="0" t="s">
        <v>900</v>
      </c>
      <c r="P1502" s="0" t="s">
        <v>45</v>
      </c>
      <c r="Q1502" s="2" t="s">
        <v>43</v>
      </c>
      <c r="R1502" s="0" t="s">
        <v>45</v>
      </c>
      <c r="S1502" s="0" t="s">
        <v>418</v>
      </c>
      <c r="T1502" s="0" t="s">
        <v>45</v>
      </c>
      <c r="U1502" s="0" t="n">
        <v>1</v>
      </c>
      <c r="W1502" s="2" t="s">
        <v>46</v>
      </c>
      <c r="X1502" s="0" t="n">
        <v>5500</v>
      </c>
      <c r="Y1502" s="0" t="s">
        <v>408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922</v>
      </c>
      <c r="AE1502" s="0" t="s">
        <v>923</v>
      </c>
    </row>
    <row r="1503" customFormat="false" ht="13.8" hidden="false" customHeight="false" outlineLevel="0" collapsed="false">
      <c r="A1503" s="0" t="s">
        <v>1660</v>
      </c>
      <c r="B1503" s="0" t="s">
        <v>1661</v>
      </c>
      <c r="C1503" s="0" t="s">
        <v>18</v>
      </c>
      <c r="D1503" s="0" t="s">
        <v>491</v>
      </c>
      <c r="E1503" s="0" t="s">
        <v>492</v>
      </c>
      <c r="F1503" s="0" t="s">
        <v>1662</v>
      </c>
      <c r="G1503" s="0" t="s">
        <v>939</v>
      </c>
      <c r="H1503" s="0" t="s">
        <v>940</v>
      </c>
      <c r="I1503" s="0" t="s">
        <v>165</v>
      </c>
      <c r="J1503" s="0" t="s">
        <v>941</v>
      </c>
      <c r="K1503" s="0" t="s">
        <v>68</v>
      </c>
      <c r="L1503" s="0" t="s">
        <v>68</v>
      </c>
      <c r="M1503" s="0" t="s">
        <v>403</v>
      </c>
      <c r="N1503" s="0" t="s">
        <v>160</v>
      </c>
      <c r="O1503" s="0" t="s">
        <v>900</v>
      </c>
      <c r="P1503" s="0" t="s">
        <v>45</v>
      </c>
      <c r="Q1503" s="2" t="s">
        <v>71</v>
      </c>
      <c r="R1503" s="0" t="s">
        <v>45</v>
      </c>
      <c r="S1503" s="0" t="s">
        <v>418</v>
      </c>
      <c r="T1503" s="0" t="s">
        <v>45</v>
      </c>
      <c r="U1503" s="0" t="n">
        <v>1</v>
      </c>
      <c r="W1503" s="2" t="s">
        <v>46</v>
      </c>
      <c r="X1503" s="0" t="n">
        <v>5500</v>
      </c>
      <c r="Y1503" s="0" t="s">
        <v>497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942</v>
      </c>
      <c r="AE1503" s="0" t="s">
        <v>943</v>
      </c>
    </row>
    <row r="1504" customFormat="false" ht="13.8" hidden="false" customHeight="false" outlineLevel="0" collapsed="false">
      <c r="A1504" s="0" t="s">
        <v>1660</v>
      </c>
      <c r="B1504" s="0" t="s">
        <v>1661</v>
      </c>
      <c r="C1504" s="0" t="s">
        <v>18</v>
      </c>
      <c r="D1504" s="0" t="s">
        <v>565</v>
      </c>
      <c r="E1504" s="0" t="s">
        <v>566</v>
      </c>
      <c r="F1504" s="0" t="s">
        <v>1662</v>
      </c>
      <c r="G1504" s="0" t="s">
        <v>957</v>
      </c>
      <c r="H1504" s="0" t="s">
        <v>958</v>
      </c>
      <c r="I1504" s="0" t="s">
        <v>165</v>
      </c>
      <c r="J1504" s="0" t="s">
        <v>959</v>
      </c>
      <c r="K1504" s="0" t="s">
        <v>68</v>
      </c>
      <c r="L1504" s="0" t="s">
        <v>68</v>
      </c>
      <c r="M1504" s="0" t="s">
        <v>403</v>
      </c>
      <c r="N1504" s="0" t="s">
        <v>160</v>
      </c>
      <c r="O1504" s="0" t="s">
        <v>900</v>
      </c>
      <c r="P1504" s="0" t="s">
        <v>45</v>
      </c>
      <c r="Q1504" s="2" t="s">
        <v>71</v>
      </c>
      <c r="R1504" s="0" t="s">
        <v>45</v>
      </c>
      <c r="S1504" s="0" t="s">
        <v>418</v>
      </c>
      <c r="T1504" s="0" t="s">
        <v>45</v>
      </c>
      <c r="U1504" s="0" t="n">
        <v>1</v>
      </c>
      <c r="W1504" s="2" t="s">
        <v>46</v>
      </c>
      <c r="X1504" s="0" t="n">
        <v>5500</v>
      </c>
      <c r="Y1504" s="0" t="s">
        <v>571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960</v>
      </c>
      <c r="AE1504" s="0" t="s">
        <v>961</v>
      </c>
    </row>
    <row r="1505" customFormat="false" ht="13.8" hidden="false" customHeight="false" outlineLevel="0" collapsed="false">
      <c r="A1505" s="0" t="s">
        <v>1660</v>
      </c>
      <c r="B1505" s="0" t="s">
        <v>1661</v>
      </c>
      <c r="C1505" s="0" t="s">
        <v>18</v>
      </c>
      <c r="D1505" s="0" t="s">
        <v>635</v>
      </c>
      <c r="E1505" s="0" t="s">
        <v>636</v>
      </c>
      <c r="F1505" s="0" t="s">
        <v>1662</v>
      </c>
      <c r="G1505" s="0" t="s">
        <v>362</v>
      </c>
      <c r="H1505" s="0" t="s">
        <v>962</v>
      </c>
      <c r="I1505" s="0" t="s">
        <v>165</v>
      </c>
      <c r="J1505" s="0" t="s">
        <v>963</v>
      </c>
      <c r="K1505" s="0" t="s">
        <v>68</v>
      </c>
      <c r="L1505" s="0" t="s">
        <v>68</v>
      </c>
      <c r="M1505" s="0" t="s">
        <v>403</v>
      </c>
      <c r="N1505" s="0" t="s">
        <v>160</v>
      </c>
      <c r="O1505" s="0" t="s">
        <v>900</v>
      </c>
      <c r="P1505" s="0" t="s">
        <v>45</v>
      </c>
      <c r="Q1505" s="2" t="s">
        <v>43</v>
      </c>
      <c r="R1505" s="0" t="s">
        <v>45</v>
      </c>
      <c r="S1505" s="0" t="s">
        <v>418</v>
      </c>
      <c r="T1505" s="0" t="s">
        <v>45</v>
      </c>
      <c r="U1505" s="0" t="n">
        <v>1</v>
      </c>
      <c r="W1505" s="2" t="s">
        <v>46</v>
      </c>
      <c r="X1505" s="0" t="n">
        <v>5500</v>
      </c>
      <c r="Y1505" s="0" t="s">
        <v>640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964</v>
      </c>
      <c r="AE1505" s="0" t="s">
        <v>965</v>
      </c>
    </row>
    <row r="1506" customFormat="false" ht="13.8" hidden="false" customHeight="false" outlineLevel="0" collapsed="false">
      <c r="A1506" s="0" t="s">
        <v>1660</v>
      </c>
      <c r="B1506" s="0" t="s">
        <v>1661</v>
      </c>
      <c r="C1506" s="0" t="s">
        <v>18</v>
      </c>
      <c r="D1506" s="0" t="s">
        <v>704</v>
      </c>
      <c r="E1506" s="0" t="s">
        <v>705</v>
      </c>
      <c r="F1506" s="0" t="s">
        <v>1662</v>
      </c>
      <c r="G1506" s="0" t="n">
        <v>148</v>
      </c>
      <c r="H1506" s="0" t="s">
        <v>970</v>
      </c>
      <c r="I1506" s="0" t="s">
        <v>165</v>
      </c>
      <c r="J1506" s="0" t="s">
        <v>971</v>
      </c>
      <c r="K1506" s="0" t="s">
        <v>68</v>
      </c>
      <c r="L1506" s="0" t="s">
        <v>68</v>
      </c>
      <c r="M1506" s="0" t="s">
        <v>403</v>
      </c>
      <c r="N1506" s="0" t="s">
        <v>160</v>
      </c>
      <c r="O1506" s="0" t="s">
        <v>900</v>
      </c>
      <c r="P1506" s="0" t="s">
        <v>45</v>
      </c>
      <c r="Q1506" s="2" t="s">
        <v>71</v>
      </c>
      <c r="R1506" s="0" t="s">
        <v>45</v>
      </c>
      <c r="S1506" s="0" t="s">
        <v>418</v>
      </c>
      <c r="T1506" s="0" t="s">
        <v>45</v>
      </c>
      <c r="U1506" s="0" t="n">
        <v>1</v>
      </c>
      <c r="W1506" s="2" t="s">
        <v>46</v>
      </c>
      <c r="X1506" s="0" t="n">
        <v>5500</v>
      </c>
      <c r="Y1506" s="0" t="s">
        <v>709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972</v>
      </c>
      <c r="AE1506" s="0" t="s">
        <v>973</v>
      </c>
    </row>
    <row r="1507" customFormat="false" ht="13.8" hidden="false" customHeight="false" outlineLevel="0" collapsed="false">
      <c r="A1507" s="0" t="s">
        <v>1660</v>
      </c>
      <c r="B1507" s="0" t="s">
        <v>1661</v>
      </c>
      <c r="C1507" s="0" t="s">
        <v>18</v>
      </c>
      <c r="D1507" s="0" t="s">
        <v>704</v>
      </c>
      <c r="E1507" s="0" t="s">
        <v>705</v>
      </c>
      <c r="F1507" s="0" t="s">
        <v>1662</v>
      </c>
      <c r="G1507" s="0" t="n">
        <v>164</v>
      </c>
      <c r="H1507" s="0" t="s">
        <v>986</v>
      </c>
      <c r="I1507" s="0" t="s">
        <v>165</v>
      </c>
      <c r="J1507" s="0" t="s">
        <v>987</v>
      </c>
      <c r="K1507" s="0" t="s">
        <v>68</v>
      </c>
      <c r="L1507" s="0" t="s">
        <v>68</v>
      </c>
      <c r="M1507" s="0" t="s">
        <v>403</v>
      </c>
      <c r="N1507" s="0" t="s">
        <v>160</v>
      </c>
      <c r="O1507" s="0" t="s">
        <v>900</v>
      </c>
      <c r="P1507" s="0" t="s">
        <v>45</v>
      </c>
      <c r="Q1507" s="2" t="s">
        <v>71</v>
      </c>
      <c r="R1507" s="0" t="s">
        <v>45</v>
      </c>
      <c r="S1507" s="0" t="s">
        <v>418</v>
      </c>
      <c r="T1507" s="0" t="s">
        <v>45</v>
      </c>
      <c r="U1507" s="0" t="n">
        <v>1</v>
      </c>
      <c r="W1507" s="2" t="s">
        <v>46</v>
      </c>
      <c r="X1507" s="0" t="n">
        <v>5500</v>
      </c>
      <c r="Y1507" s="0" t="s">
        <v>709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988</v>
      </c>
      <c r="AE1507" s="0" t="s">
        <v>989</v>
      </c>
    </row>
    <row r="1508" customFormat="false" ht="13.8" hidden="false" customHeight="false" outlineLevel="0" collapsed="false">
      <c r="A1508" s="0" t="s">
        <v>1660</v>
      </c>
      <c r="B1508" s="0" t="s">
        <v>1661</v>
      </c>
      <c r="C1508" s="0" t="s">
        <v>18</v>
      </c>
      <c r="D1508" s="0" t="s">
        <v>757</v>
      </c>
      <c r="E1508" s="0" t="s">
        <v>758</v>
      </c>
      <c r="F1508" s="0" t="s">
        <v>1662</v>
      </c>
      <c r="G1508" s="0" t="s">
        <v>1005</v>
      </c>
      <c r="H1508" s="0" t="s">
        <v>1006</v>
      </c>
      <c r="I1508" s="0" t="s">
        <v>165</v>
      </c>
      <c r="J1508" s="0" t="s">
        <v>1007</v>
      </c>
      <c r="K1508" s="0" t="s">
        <v>68</v>
      </c>
      <c r="L1508" s="0" t="s">
        <v>68</v>
      </c>
      <c r="M1508" s="0" t="s">
        <v>403</v>
      </c>
      <c r="N1508" s="0" t="s">
        <v>160</v>
      </c>
      <c r="O1508" s="0" t="s">
        <v>900</v>
      </c>
      <c r="P1508" s="0" t="s">
        <v>45</v>
      </c>
      <c r="Q1508" s="2" t="s">
        <v>43</v>
      </c>
      <c r="R1508" s="0" t="s">
        <v>45</v>
      </c>
      <c r="S1508" s="0" t="s">
        <v>418</v>
      </c>
      <c r="T1508" s="0" t="s">
        <v>45</v>
      </c>
      <c r="U1508" s="0" t="n">
        <v>1</v>
      </c>
      <c r="W1508" s="2" t="s">
        <v>46</v>
      </c>
      <c r="X1508" s="0" t="n">
        <v>5500</v>
      </c>
      <c r="Y1508" s="0" t="s">
        <v>762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1008</v>
      </c>
      <c r="AE1508" s="0" t="s">
        <v>1009</v>
      </c>
    </row>
    <row r="1509" customFormat="false" ht="13.8" hidden="false" customHeight="false" outlineLevel="0" collapsed="false">
      <c r="A1509" s="0" t="s">
        <v>1660</v>
      </c>
      <c r="B1509" s="0" t="s">
        <v>1661</v>
      </c>
      <c r="C1509" s="0" t="s">
        <v>18</v>
      </c>
      <c r="D1509" s="0" t="s">
        <v>757</v>
      </c>
      <c r="E1509" s="0" t="s">
        <v>758</v>
      </c>
      <c r="F1509" s="0" t="s">
        <v>1662</v>
      </c>
      <c r="G1509" s="0" t="s">
        <v>1015</v>
      </c>
      <c r="H1509" s="0" t="s">
        <v>1016</v>
      </c>
      <c r="I1509" s="0" t="s">
        <v>165</v>
      </c>
      <c r="J1509" s="0" t="s">
        <v>1017</v>
      </c>
      <c r="K1509" s="0" t="s">
        <v>68</v>
      </c>
      <c r="L1509" s="0" t="s">
        <v>68</v>
      </c>
      <c r="M1509" s="0" t="s">
        <v>403</v>
      </c>
      <c r="N1509" s="0" t="s">
        <v>160</v>
      </c>
      <c r="O1509" s="0" t="s">
        <v>900</v>
      </c>
      <c r="P1509" s="0" t="s">
        <v>45</v>
      </c>
      <c r="Q1509" s="2" t="s">
        <v>43</v>
      </c>
      <c r="R1509" s="0" t="s">
        <v>45</v>
      </c>
      <c r="S1509" s="0" t="s">
        <v>418</v>
      </c>
      <c r="T1509" s="0" t="s">
        <v>45</v>
      </c>
      <c r="U1509" s="0" t="n">
        <v>1</v>
      </c>
      <c r="W1509" s="2" t="s">
        <v>46</v>
      </c>
      <c r="X1509" s="0" t="n">
        <v>5500</v>
      </c>
      <c r="Y1509" s="0" t="s">
        <v>762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1018</v>
      </c>
      <c r="AE1509" s="0" t="s">
        <v>1019</v>
      </c>
    </row>
    <row r="1510" customFormat="false" ht="13.8" hidden="false" customHeight="false" outlineLevel="0" collapsed="false">
      <c r="A1510" s="0" t="s">
        <v>1660</v>
      </c>
      <c r="B1510" s="0" t="s">
        <v>1661</v>
      </c>
      <c r="C1510" s="0" t="s">
        <v>18</v>
      </c>
      <c r="D1510" s="0" t="s">
        <v>757</v>
      </c>
      <c r="E1510" s="0" t="s">
        <v>758</v>
      </c>
      <c r="F1510" s="0" t="s">
        <v>1662</v>
      </c>
      <c r="G1510" s="0" t="s">
        <v>1020</v>
      </c>
      <c r="H1510" s="0" t="s">
        <v>1021</v>
      </c>
      <c r="I1510" s="0" t="s">
        <v>165</v>
      </c>
      <c r="J1510" s="0" t="s">
        <v>1022</v>
      </c>
      <c r="K1510" s="0" t="s">
        <v>68</v>
      </c>
      <c r="L1510" s="0" t="s">
        <v>68</v>
      </c>
      <c r="M1510" s="0" t="s">
        <v>403</v>
      </c>
      <c r="N1510" s="0" t="s">
        <v>160</v>
      </c>
      <c r="O1510" s="0" t="s">
        <v>900</v>
      </c>
      <c r="P1510" s="0" t="s">
        <v>45</v>
      </c>
      <c r="Q1510" s="2" t="s">
        <v>43</v>
      </c>
      <c r="R1510" s="0" t="s">
        <v>45</v>
      </c>
      <c r="S1510" s="0" t="s">
        <v>418</v>
      </c>
      <c r="T1510" s="0" t="s">
        <v>45</v>
      </c>
      <c r="U1510" s="0" t="n">
        <v>1</v>
      </c>
      <c r="W1510" s="2" t="s">
        <v>46</v>
      </c>
      <c r="X1510" s="0" t="n">
        <v>5500</v>
      </c>
      <c r="Y1510" s="0" t="s">
        <v>762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1023</v>
      </c>
      <c r="AE1510" s="0" t="s">
        <v>1024</v>
      </c>
    </row>
    <row r="1511" customFormat="false" ht="13.8" hidden="false" customHeight="false" outlineLevel="0" collapsed="false">
      <c r="A1511" s="0" t="s">
        <v>1660</v>
      </c>
      <c r="B1511" s="0" t="s">
        <v>1661</v>
      </c>
      <c r="C1511" s="0" t="s">
        <v>18</v>
      </c>
      <c r="D1511" s="0" t="s">
        <v>823</v>
      </c>
      <c r="E1511" s="0" t="s">
        <v>824</v>
      </c>
      <c r="F1511" s="0" t="s">
        <v>1662</v>
      </c>
      <c r="G1511" s="0" t="s">
        <v>1035</v>
      </c>
      <c r="H1511" s="0" t="s">
        <v>1036</v>
      </c>
      <c r="I1511" s="0" t="s">
        <v>165</v>
      </c>
      <c r="J1511" s="0" t="s">
        <v>1037</v>
      </c>
      <c r="K1511" s="0" t="s">
        <v>68</v>
      </c>
      <c r="L1511" s="0" t="s">
        <v>68</v>
      </c>
      <c r="M1511" s="0" t="s">
        <v>403</v>
      </c>
      <c r="N1511" s="0" t="s">
        <v>160</v>
      </c>
      <c r="O1511" s="0" t="s">
        <v>900</v>
      </c>
      <c r="P1511" s="0" t="s">
        <v>45</v>
      </c>
      <c r="Q1511" s="2" t="s">
        <v>43</v>
      </c>
      <c r="R1511" s="0" t="s">
        <v>45</v>
      </c>
      <c r="S1511" s="0" t="s">
        <v>418</v>
      </c>
      <c r="T1511" s="0" t="s">
        <v>45</v>
      </c>
      <c r="U1511" s="0" t="n">
        <v>1</v>
      </c>
      <c r="W1511" s="2" t="s">
        <v>46</v>
      </c>
      <c r="X1511" s="0" t="n">
        <v>5500</v>
      </c>
      <c r="Y1511" s="0" t="s">
        <v>829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1039</v>
      </c>
      <c r="AE1511" s="0" t="s">
        <v>1040</v>
      </c>
    </row>
    <row r="1512" customFormat="false" ht="13.8" hidden="false" customHeight="false" outlineLevel="0" collapsed="false">
      <c r="A1512" s="0" t="s">
        <v>1660</v>
      </c>
      <c r="B1512" s="0" t="s">
        <v>1661</v>
      </c>
      <c r="C1512" s="0" t="s">
        <v>18</v>
      </c>
      <c r="D1512" s="0" t="s">
        <v>823</v>
      </c>
      <c r="E1512" s="0" t="s">
        <v>824</v>
      </c>
      <c r="F1512" s="0" t="s">
        <v>1662</v>
      </c>
      <c r="G1512" s="0" t="s">
        <v>1041</v>
      </c>
      <c r="H1512" s="0" t="s">
        <v>1042</v>
      </c>
      <c r="I1512" s="0" t="s">
        <v>165</v>
      </c>
      <c r="J1512" s="0" t="s">
        <v>1043</v>
      </c>
      <c r="K1512" s="0" t="s">
        <v>68</v>
      </c>
      <c r="L1512" s="0" t="s">
        <v>68</v>
      </c>
      <c r="M1512" s="0" t="s">
        <v>403</v>
      </c>
      <c r="N1512" s="0" t="s">
        <v>160</v>
      </c>
      <c r="O1512" s="0" t="s">
        <v>900</v>
      </c>
      <c r="P1512" s="0" t="s">
        <v>45</v>
      </c>
      <c r="Q1512" s="2" t="s">
        <v>43</v>
      </c>
      <c r="R1512" s="0" t="s">
        <v>45</v>
      </c>
      <c r="S1512" s="0" t="s">
        <v>418</v>
      </c>
      <c r="T1512" s="0" t="s">
        <v>45</v>
      </c>
      <c r="U1512" s="0" t="n">
        <v>1</v>
      </c>
      <c r="W1512" s="2" t="s">
        <v>46</v>
      </c>
      <c r="X1512" s="0" t="n">
        <v>5500</v>
      </c>
      <c r="Y1512" s="0" t="s">
        <v>829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1044</v>
      </c>
      <c r="AE1512" s="0" t="s">
        <v>1045</v>
      </c>
    </row>
    <row r="1513" customFormat="false" ht="13.8" hidden="false" customHeight="false" outlineLevel="0" collapsed="false">
      <c r="A1513" s="0" t="s">
        <v>1660</v>
      </c>
      <c r="B1513" s="0" t="s">
        <v>1661</v>
      </c>
      <c r="C1513" s="0" t="s">
        <v>18</v>
      </c>
      <c r="D1513" s="0" t="s">
        <v>398</v>
      </c>
      <c r="E1513" s="0" t="s">
        <v>399</v>
      </c>
      <c r="F1513" s="0" t="s">
        <v>1662</v>
      </c>
      <c r="G1513" s="0" t="s">
        <v>462</v>
      </c>
      <c r="H1513" s="0" t="s">
        <v>463</v>
      </c>
      <c r="I1513" s="0" t="s">
        <v>157</v>
      </c>
      <c r="J1513" s="0" t="s">
        <v>462</v>
      </c>
      <c r="K1513" s="0" t="s">
        <v>68</v>
      </c>
      <c r="L1513" s="0" t="s">
        <v>68</v>
      </c>
      <c r="M1513" s="0" t="s">
        <v>464</v>
      </c>
      <c r="N1513" s="0" t="s">
        <v>80</v>
      </c>
      <c r="O1513" s="0" t="s">
        <v>80</v>
      </c>
      <c r="P1513" s="0" t="s">
        <v>80</v>
      </c>
      <c r="Q1513" s="2" t="s">
        <v>80</v>
      </c>
      <c r="R1513" s="0" t="s">
        <v>45</v>
      </c>
      <c r="S1513" s="0" t="s">
        <v>80</v>
      </c>
      <c r="T1513" s="0" t="s">
        <v>45</v>
      </c>
      <c r="U1513" s="0" t="n">
        <v>1</v>
      </c>
      <c r="W1513" s="2" t="s">
        <v>46</v>
      </c>
      <c r="X1513" s="0" t="n">
        <v>5500</v>
      </c>
      <c r="Y1513" s="0" t="s">
        <v>408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465</v>
      </c>
      <c r="AE1513" s="0" t="s">
        <v>466</v>
      </c>
    </row>
    <row r="1514" customFormat="false" ht="13.8" hidden="false" customHeight="false" outlineLevel="0" collapsed="false">
      <c r="A1514" s="0" t="s">
        <v>1660</v>
      </c>
      <c r="B1514" s="0" t="s">
        <v>1661</v>
      </c>
      <c r="C1514" s="0" t="s">
        <v>18</v>
      </c>
      <c r="D1514" s="0" t="s">
        <v>398</v>
      </c>
      <c r="E1514" s="0" t="s">
        <v>399</v>
      </c>
      <c r="F1514" s="0" t="s">
        <v>1662</v>
      </c>
      <c r="G1514" s="0" t="s">
        <v>467</v>
      </c>
      <c r="H1514" s="0" t="s">
        <v>468</v>
      </c>
      <c r="I1514" s="0" t="s">
        <v>157</v>
      </c>
      <c r="J1514" s="0" t="s">
        <v>467</v>
      </c>
      <c r="K1514" s="0" t="s">
        <v>68</v>
      </c>
      <c r="L1514" s="0" t="s">
        <v>68</v>
      </c>
      <c r="M1514" s="0" t="s">
        <v>464</v>
      </c>
      <c r="N1514" s="0" t="s">
        <v>80</v>
      </c>
      <c r="O1514" s="0" t="s">
        <v>80</v>
      </c>
      <c r="P1514" s="0" t="s">
        <v>80</v>
      </c>
      <c r="Q1514" s="2" t="s">
        <v>80</v>
      </c>
      <c r="R1514" s="0" t="s">
        <v>45</v>
      </c>
      <c r="S1514" s="0" t="s">
        <v>80</v>
      </c>
      <c r="T1514" s="0" t="s">
        <v>45</v>
      </c>
      <c r="U1514" s="0" t="n">
        <v>2</v>
      </c>
      <c r="W1514" s="2" t="s">
        <v>46</v>
      </c>
      <c r="X1514" s="0" t="n">
        <v>5500</v>
      </c>
      <c r="Y1514" s="0" t="s">
        <v>408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469</v>
      </c>
      <c r="AE1514" s="0" t="s">
        <v>470</v>
      </c>
    </row>
    <row r="1515" customFormat="false" ht="13.8" hidden="false" customHeight="false" outlineLevel="0" collapsed="false">
      <c r="A1515" s="0" t="s">
        <v>1660</v>
      </c>
      <c r="B1515" s="0" t="s">
        <v>1661</v>
      </c>
      <c r="C1515" s="0" t="s">
        <v>18</v>
      </c>
      <c r="D1515" s="0" t="s">
        <v>398</v>
      </c>
      <c r="E1515" s="0" t="s">
        <v>399</v>
      </c>
      <c r="F1515" s="0" t="s">
        <v>1662</v>
      </c>
      <c r="G1515" s="0" t="s">
        <v>471</v>
      </c>
      <c r="H1515" s="0" t="s">
        <v>472</v>
      </c>
      <c r="I1515" s="0" t="s">
        <v>157</v>
      </c>
      <c r="J1515" s="0" t="s">
        <v>471</v>
      </c>
      <c r="K1515" s="0" t="s">
        <v>68</v>
      </c>
      <c r="L1515" s="0" t="s">
        <v>68</v>
      </c>
      <c r="M1515" s="0" t="s">
        <v>464</v>
      </c>
      <c r="N1515" s="0" t="s">
        <v>80</v>
      </c>
      <c r="O1515" s="0" t="s">
        <v>80</v>
      </c>
      <c r="P1515" s="0" t="s">
        <v>80</v>
      </c>
      <c r="Q1515" s="2" t="s">
        <v>80</v>
      </c>
      <c r="R1515" s="0" t="s">
        <v>45</v>
      </c>
      <c r="S1515" s="0" t="s">
        <v>80</v>
      </c>
      <c r="T1515" s="0" t="s">
        <v>45</v>
      </c>
      <c r="U1515" s="0" t="n">
        <v>3</v>
      </c>
      <c r="W1515" s="2" t="s">
        <v>46</v>
      </c>
      <c r="X1515" s="0" t="n">
        <v>5500</v>
      </c>
      <c r="Y1515" s="0" t="s">
        <v>408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473</v>
      </c>
      <c r="AE1515" s="0" t="s">
        <v>474</v>
      </c>
    </row>
    <row r="1516" customFormat="false" ht="13.8" hidden="false" customHeight="false" outlineLevel="0" collapsed="false">
      <c r="A1516" s="0" t="s">
        <v>1660</v>
      </c>
      <c r="B1516" s="0" t="s">
        <v>1661</v>
      </c>
      <c r="C1516" s="0" t="s">
        <v>18</v>
      </c>
      <c r="D1516" s="0" t="s">
        <v>398</v>
      </c>
      <c r="E1516" s="0" t="s">
        <v>399</v>
      </c>
      <c r="F1516" s="0" t="s">
        <v>1662</v>
      </c>
      <c r="G1516" s="0" t="s">
        <v>475</v>
      </c>
      <c r="H1516" s="0" t="s">
        <v>476</v>
      </c>
      <c r="I1516" s="0" t="s">
        <v>157</v>
      </c>
      <c r="J1516" s="0" t="s">
        <v>475</v>
      </c>
      <c r="K1516" s="0" t="s">
        <v>68</v>
      </c>
      <c r="L1516" s="0" t="s">
        <v>68</v>
      </c>
      <c r="M1516" s="0" t="s">
        <v>464</v>
      </c>
      <c r="N1516" s="0" t="s">
        <v>80</v>
      </c>
      <c r="O1516" s="0" t="s">
        <v>80</v>
      </c>
      <c r="P1516" s="0" t="s">
        <v>80</v>
      </c>
      <c r="Q1516" s="2" t="s">
        <v>80</v>
      </c>
      <c r="R1516" s="0" t="s">
        <v>45</v>
      </c>
      <c r="S1516" s="0" t="s">
        <v>80</v>
      </c>
      <c r="T1516" s="0" t="s">
        <v>45</v>
      </c>
      <c r="U1516" s="0" t="n">
        <v>4</v>
      </c>
      <c r="W1516" s="2" t="s">
        <v>46</v>
      </c>
      <c r="X1516" s="0" t="n">
        <v>5500</v>
      </c>
      <c r="Y1516" s="0" t="s">
        <v>408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477</v>
      </c>
      <c r="AE1516" s="0" t="s">
        <v>478</v>
      </c>
    </row>
    <row r="1517" customFormat="false" ht="13.8" hidden="false" customHeight="false" outlineLevel="0" collapsed="false">
      <c r="A1517" s="0" t="s">
        <v>1660</v>
      </c>
      <c r="B1517" s="0" t="s">
        <v>1661</v>
      </c>
      <c r="C1517" s="0" t="s">
        <v>18</v>
      </c>
      <c r="D1517" s="0" t="s">
        <v>491</v>
      </c>
      <c r="E1517" s="0" t="s">
        <v>492</v>
      </c>
      <c r="F1517" s="0" t="s">
        <v>1662</v>
      </c>
      <c r="G1517" s="0" t="s">
        <v>462</v>
      </c>
      <c r="H1517" s="0" t="s">
        <v>541</v>
      </c>
      <c r="I1517" s="0" t="s">
        <v>157</v>
      </c>
      <c r="J1517" s="0" t="s">
        <v>462</v>
      </c>
      <c r="K1517" s="0" t="s">
        <v>68</v>
      </c>
      <c r="L1517" s="0" t="s">
        <v>68</v>
      </c>
      <c r="M1517" s="0" t="s">
        <v>464</v>
      </c>
      <c r="N1517" s="0" t="s">
        <v>80</v>
      </c>
      <c r="O1517" s="0" t="s">
        <v>80</v>
      </c>
      <c r="P1517" s="0" t="s">
        <v>80</v>
      </c>
      <c r="Q1517" s="2" t="s">
        <v>80</v>
      </c>
      <c r="R1517" s="0" t="s">
        <v>45</v>
      </c>
      <c r="S1517" s="0" t="s">
        <v>80</v>
      </c>
      <c r="T1517" s="0" t="s">
        <v>45</v>
      </c>
      <c r="U1517" s="0" t="n">
        <v>1</v>
      </c>
      <c r="W1517" s="2" t="s">
        <v>46</v>
      </c>
      <c r="X1517" s="0" t="n">
        <v>5500</v>
      </c>
      <c r="Y1517" s="0" t="s">
        <v>497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542</v>
      </c>
      <c r="AE1517" s="0" t="s">
        <v>543</v>
      </c>
    </row>
    <row r="1518" customFormat="false" ht="13.8" hidden="false" customHeight="false" outlineLevel="0" collapsed="false">
      <c r="A1518" s="0" t="s">
        <v>1660</v>
      </c>
      <c r="B1518" s="0" t="s">
        <v>1661</v>
      </c>
      <c r="C1518" s="0" t="s">
        <v>18</v>
      </c>
      <c r="D1518" s="0" t="s">
        <v>491</v>
      </c>
      <c r="E1518" s="0" t="s">
        <v>492</v>
      </c>
      <c r="F1518" s="0" t="s">
        <v>1662</v>
      </c>
      <c r="G1518" s="0" t="s">
        <v>467</v>
      </c>
      <c r="H1518" s="0" t="s">
        <v>544</v>
      </c>
      <c r="I1518" s="0" t="s">
        <v>157</v>
      </c>
      <c r="J1518" s="0" t="s">
        <v>467</v>
      </c>
      <c r="K1518" s="0" t="s">
        <v>68</v>
      </c>
      <c r="L1518" s="0" t="s">
        <v>68</v>
      </c>
      <c r="M1518" s="0" t="s">
        <v>464</v>
      </c>
      <c r="N1518" s="0" t="s">
        <v>80</v>
      </c>
      <c r="O1518" s="0" t="s">
        <v>80</v>
      </c>
      <c r="P1518" s="0" t="s">
        <v>80</v>
      </c>
      <c r="Q1518" s="2" t="s">
        <v>80</v>
      </c>
      <c r="R1518" s="0" t="s">
        <v>45</v>
      </c>
      <c r="S1518" s="0" t="s">
        <v>80</v>
      </c>
      <c r="T1518" s="0" t="s">
        <v>45</v>
      </c>
      <c r="U1518" s="0" t="n">
        <v>2</v>
      </c>
      <c r="W1518" s="2" t="s">
        <v>46</v>
      </c>
      <c r="X1518" s="0" t="n">
        <v>5500</v>
      </c>
      <c r="Y1518" s="0" t="s">
        <v>497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545</v>
      </c>
      <c r="AE1518" s="0" t="s">
        <v>546</v>
      </c>
    </row>
    <row r="1519" customFormat="false" ht="13.8" hidden="false" customHeight="false" outlineLevel="0" collapsed="false">
      <c r="A1519" s="0" t="s">
        <v>1660</v>
      </c>
      <c r="B1519" s="0" t="s">
        <v>1661</v>
      </c>
      <c r="C1519" s="0" t="s">
        <v>18</v>
      </c>
      <c r="D1519" s="0" t="s">
        <v>491</v>
      </c>
      <c r="E1519" s="0" t="s">
        <v>492</v>
      </c>
      <c r="F1519" s="0" t="s">
        <v>1662</v>
      </c>
      <c r="G1519" s="0" t="s">
        <v>471</v>
      </c>
      <c r="H1519" s="0" t="s">
        <v>547</v>
      </c>
      <c r="I1519" s="0" t="s">
        <v>157</v>
      </c>
      <c r="J1519" s="0" t="s">
        <v>471</v>
      </c>
      <c r="K1519" s="0" t="s">
        <v>68</v>
      </c>
      <c r="L1519" s="0" t="s">
        <v>68</v>
      </c>
      <c r="M1519" s="0" t="s">
        <v>464</v>
      </c>
      <c r="N1519" s="0" t="s">
        <v>80</v>
      </c>
      <c r="O1519" s="0" t="s">
        <v>80</v>
      </c>
      <c r="P1519" s="0" t="s">
        <v>80</v>
      </c>
      <c r="Q1519" s="2" t="s">
        <v>80</v>
      </c>
      <c r="R1519" s="0" t="s">
        <v>45</v>
      </c>
      <c r="S1519" s="0" t="s">
        <v>80</v>
      </c>
      <c r="T1519" s="0" t="s">
        <v>45</v>
      </c>
      <c r="U1519" s="0" t="n">
        <v>3</v>
      </c>
      <c r="W1519" s="2" t="s">
        <v>46</v>
      </c>
      <c r="X1519" s="0" t="n">
        <v>5500</v>
      </c>
      <c r="Y1519" s="0" t="s">
        <v>497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548</v>
      </c>
      <c r="AE1519" s="0" t="s">
        <v>549</v>
      </c>
    </row>
    <row r="1520" customFormat="false" ht="13.8" hidden="false" customHeight="false" outlineLevel="0" collapsed="false">
      <c r="A1520" s="0" t="s">
        <v>1660</v>
      </c>
      <c r="B1520" s="0" t="s">
        <v>1661</v>
      </c>
      <c r="C1520" s="0" t="s">
        <v>18</v>
      </c>
      <c r="D1520" s="0" t="s">
        <v>491</v>
      </c>
      <c r="E1520" s="0" t="s">
        <v>492</v>
      </c>
      <c r="F1520" s="0" t="s">
        <v>1662</v>
      </c>
      <c r="G1520" s="0" t="s">
        <v>475</v>
      </c>
      <c r="H1520" s="0" t="s">
        <v>550</v>
      </c>
      <c r="I1520" s="0" t="s">
        <v>157</v>
      </c>
      <c r="J1520" s="0" t="s">
        <v>475</v>
      </c>
      <c r="K1520" s="0" t="s">
        <v>68</v>
      </c>
      <c r="L1520" s="0" t="s">
        <v>68</v>
      </c>
      <c r="M1520" s="0" t="s">
        <v>464</v>
      </c>
      <c r="N1520" s="0" t="s">
        <v>80</v>
      </c>
      <c r="O1520" s="0" t="s">
        <v>80</v>
      </c>
      <c r="P1520" s="0" t="s">
        <v>80</v>
      </c>
      <c r="Q1520" s="2" t="s">
        <v>80</v>
      </c>
      <c r="R1520" s="0" t="s">
        <v>45</v>
      </c>
      <c r="S1520" s="0" t="s">
        <v>80</v>
      </c>
      <c r="T1520" s="0" t="s">
        <v>45</v>
      </c>
      <c r="U1520" s="0" t="n">
        <v>4</v>
      </c>
      <c r="W1520" s="2" t="s">
        <v>46</v>
      </c>
      <c r="X1520" s="0" t="n">
        <v>5500</v>
      </c>
      <c r="Y1520" s="0" t="s">
        <v>497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551</v>
      </c>
      <c r="AE1520" s="0" t="s">
        <v>552</v>
      </c>
    </row>
    <row r="1521" customFormat="false" ht="13.8" hidden="false" customHeight="false" outlineLevel="0" collapsed="false">
      <c r="A1521" s="0" t="s">
        <v>1660</v>
      </c>
      <c r="B1521" s="0" t="s">
        <v>1661</v>
      </c>
      <c r="C1521" s="0" t="s">
        <v>18</v>
      </c>
      <c r="D1521" s="0" t="s">
        <v>565</v>
      </c>
      <c r="E1521" s="0" t="s">
        <v>566</v>
      </c>
      <c r="F1521" s="0" t="s">
        <v>1662</v>
      </c>
      <c r="G1521" s="0" t="s">
        <v>462</v>
      </c>
      <c r="H1521" s="0" t="s">
        <v>611</v>
      </c>
      <c r="I1521" s="0" t="s">
        <v>157</v>
      </c>
      <c r="J1521" s="0" t="s">
        <v>462</v>
      </c>
      <c r="K1521" s="0" t="s">
        <v>68</v>
      </c>
      <c r="L1521" s="0" t="s">
        <v>68</v>
      </c>
      <c r="M1521" s="0" t="s">
        <v>464</v>
      </c>
      <c r="N1521" s="0" t="s">
        <v>80</v>
      </c>
      <c r="O1521" s="0" t="s">
        <v>80</v>
      </c>
      <c r="P1521" s="0" t="s">
        <v>80</v>
      </c>
      <c r="Q1521" s="2" t="s">
        <v>80</v>
      </c>
      <c r="R1521" s="0" t="s">
        <v>45</v>
      </c>
      <c r="S1521" s="0" t="s">
        <v>80</v>
      </c>
      <c r="T1521" s="0" t="s">
        <v>45</v>
      </c>
      <c r="U1521" s="0" t="n">
        <v>1</v>
      </c>
      <c r="W1521" s="2" t="s">
        <v>46</v>
      </c>
      <c r="X1521" s="0" t="n">
        <v>5500</v>
      </c>
      <c r="Y1521" s="0" t="s">
        <v>571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612</v>
      </c>
      <c r="AE1521" s="0" t="s">
        <v>613</v>
      </c>
    </row>
    <row r="1522" customFormat="false" ht="13.8" hidden="false" customHeight="false" outlineLevel="0" collapsed="false">
      <c r="A1522" s="0" t="s">
        <v>1660</v>
      </c>
      <c r="B1522" s="0" t="s">
        <v>1661</v>
      </c>
      <c r="C1522" s="0" t="s">
        <v>18</v>
      </c>
      <c r="D1522" s="0" t="s">
        <v>565</v>
      </c>
      <c r="E1522" s="0" t="s">
        <v>566</v>
      </c>
      <c r="F1522" s="0" t="s">
        <v>1662</v>
      </c>
      <c r="G1522" s="0" t="s">
        <v>467</v>
      </c>
      <c r="H1522" s="0" t="s">
        <v>614</v>
      </c>
      <c r="I1522" s="0" t="s">
        <v>157</v>
      </c>
      <c r="J1522" s="0" t="s">
        <v>467</v>
      </c>
      <c r="K1522" s="0" t="s">
        <v>68</v>
      </c>
      <c r="L1522" s="0" t="s">
        <v>68</v>
      </c>
      <c r="M1522" s="0" t="s">
        <v>464</v>
      </c>
      <c r="N1522" s="0" t="s">
        <v>80</v>
      </c>
      <c r="O1522" s="0" t="s">
        <v>80</v>
      </c>
      <c r="P1522" s="0" t="s">
        <v>80</v>
      </c>
      <c r="Q1522" s="2" t="s">
        <v>80</v>
      </c>
      <c r="R1522" s="0" t="s">
        <v>45</v>
      </c>
      <c r="S1522" s="0" t="s">
        <v>80</v>
      </c>
      <c r="T1522" s="0" t="s">
        <v>45</v>
      </c>
      <c r="U1522" s="0" t="n">
        <v>2</v>
      </c>
      <c r="W1522" s="2" t="s">
        <v>46</v>
      </c>
      <c r="X1522" s="0" t="n">
        <v>5500</v>
      </c>
      <c r="Y1522" s="0" t="s">
        <v>571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615</v>
      </c>
      <c r="AE1522" s="0" t="s">
        <v>616</v>
      </c>
    </row>
    <row r="1523" customFormat="false" ht="13.8" hidden="false" customHeight="false" outlineLevel="0" collapsed="false">
      <c r="A1523" s="0" t="s">
        <v>1660</v>
      </c>
      <c r="B1523" s="0" t="s">
        <v>1661</v>
      </c>
      <c r="C1523" s="0" t="s">
        <v>18</v>
      </c>
      <c r="D1523" s="0" t="s">
        <v>565</v>
      </c>
      <c r="E1523" s="0" t="s">
        <v>566</v>
      </c>
      <c r="F1523" s="0" t="s">
        <v>1662</v>
      </c>
      <c r="G1523" s="0" t="s">
        <v>471</v>
      </c>
      <c r="H1523" s="0" t="s">
        <v>617</v>
      </c>
      <c r="I1523" s="0" t="s">
        <v>157</v>
      </c>
      <c r="J1523" s="0" t="s">
        <v>471</v>
      </c>
      <c r="K1523" s="0" t="s">
        <v>68</v>
      </c>
      <c r="L1523" s="0" t="s">
        <v>68</v>
      </c>
      <c r="M1523" s="0" t="s">
        <v>464</v>
      </c>
      <c r="N1523" s="0" t="s">
        <v>80</v>
      </c>
      <c r="O1523" s="0" t="s">
        <v>80</v>
      </c>
      <c r="P1523" s="0" t="s">
        <v>80</v>
      </c>
      <c r="Q1523" s="2" t="s">
        <v>80</v>
      </c>
      <c r="R1523" s="0" t="s">
        <v>45</v>
      </c>
      <c r="S1523" s="0" t="s">
        <v>80</v>
      </c>
      <c r="T1523" s="0" t="s">
        <v>45</v>
      </c>
      <c r="U1523" s="0" t="n">
        <v>3</v>
      </c>
      <c r="W1523" s="2" t="s">
        <v>46</v>
      </c>
      <c r="X1523" s="0" t="n">
        <v>5500</v>
      </c>
      <c r="Y1523" s="0" t="s">
        <v>571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618</v>
      </c>
      <c r="AE1523" s="0" t="s">
        <v>619</v>
      </c>
    </row>
    <row r="1524" customFormat="false" ht="13.8" hidden="false" customHeight="false" outlineLevel="0" collapsed="false">
      <c r="A1524" s="0" t="s">
        <v>1660</v>
      </c>
      <c r="B1524" s="0" t="s">
        <v>1661</v>
      </c>
      <c r="C1524" s="0" t="s">
        <v>18</v>
      </c>
      <c r="D1524" s="0" t="s">
        <v>565</v>
      </c>
      <c r="E1524" s="0" t="s">
        <v>566</v>
      </c>
      <c r="F1524" s="0" t="s">
        <v>1662</v>
      </c>
      <c r="G1524" s="0" t="s">
        <v>475</v>
      </c>
      <c r="H1524" s="0" t="s">
        <v>620</v>
      </c>
      <c r="I1524" s="0" t="s">
        <v>157</v>
      </c>
      <c r="J1524" s="0" t="s">
        <v>475</v>
      </c>
      <c r="K1524" s="0" t="s">
        <v>68</v>
      </c>
      <c r="L1524" s="0" t="s">
        <v>68</v>
      </c>
      <c r="M1524" s="0" t="s">
        <v>464</v>
      </c>
      <c r="N1524" s="0" t="s">
        <v>80</v>
      </c>
      <c r="O1524" s="0" t="s">
        <v>80</v>
      </c>
      <c r="P1524" s="0" t="s">
        <v>80</v>
      </c>
      <c r="Q1524" s="2" t="s">
        <v>80</v>
      </c>
      <c r="R1524" s="0" t="s">
        <v>45</v>
      </c>
      <c r="S1524" s="0" t="s">
        <v>80</v>
      </c>
      <c r="T1524" s="0" t="s">
        <v>45</v>
      </c>
      <c r="U1524" s="0" t="n">
        <v>4</v>
      </c>
      <c r="W1524" s="2" t="s">
        <v>46</v>
      </c>
      <c r="X1524" s="0" t="n">
        <v>5500</v>
      </c>
      <c r="Y1524" s="0" t="s">
        <v>571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621</v>
      </c>
      <c r="AE1524" s="0" t="s">
        <v>622</v>
      </c>
    </row>
    <row r="1525" customFormat="false" ht="13.8" hidden="false" customHeight="false" outlineLevel="0" collapsed="false">
      <c r="A1525" s="0" t="s">
        <v>1660</v>
      </c>
      <c r="B1525" s="0" t="s">
        <v>1661</v>
      </c>
      <c r="C1525" s="0" t="s">
        <v>18</v>
      </c>
      <c r="D1525" s="0" t="s">
        <v>635</v>
      </c>
      <c r="E1525" s="0" t="s">
        <v>636</v>
      </c>
      <c r="F1525" s="0" t="s">
        <v>1662</v>
      </c>
      <c r="G1525" s="0" t="s">
        <v>462</v>
      </c>
      <c r="H1525" s="0" t="s">
        <v>680</v>
      </c>
      <c r="I1525" s="0" t="s">
        <v>157</v>
      </c>
      <c r="J1525" s="0" t="s">
        <v>462</v>
      </c>
      <c r="K1525" s="0" t="s">
        <v>68</v>
      </c>
      <c r="L1525" s="0" t="s">
        <v>68</v>
      </c>
      <c r="M1525" s="0" t="s">
        <v>464</v>
      </c>
      <c r="N1525" s="0" t="s">
        <v>80</v>
      </c>
      <c r="O1525" s="0" t="s">
        <v>80</v>
      </c>
      <c r="P1525" s="0" t="s">
        <v>80</v>
      </c>
      <c r="Q1525" s="2" t="s">
        <v>80</v>
      </c>
      <c r="R1525" s="0" t="s">
        <v>45</v>
      </c>
      <c r="S1525" s="0" t="s">
        <v>80</v>
      </c>
      <c r="T1525" s="0" t="s">
        <v>45</v>
      </c>
      <c r="U1525" s="0" t="n">
        <v>1</v>
      </c>
      <c r="W1525" s="2" t="s">
        <v>46</v>
      </c>
      <c r="X1525" s="0" t="n">
        <v>5500</v>
      </c>
      <c r="Y1525" s="0" t="s">
        <v>640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681</v>
      </c>
      <c r="AE1525" s="0" t="s">
        <v>682</v>
      </c>
    </row>
    <row r="1526" customFormat="false" ht="13.8" hidden="false" customHeight="false" outlineLevel="0" collapsed="false">
      <c r="A1526" s="0" t="s">
        <v>1660</v>
      </c>
      <c r="B1526" s="0" t="s">
        <v>1661</v>
      </c>
      <c r="C1526" s="0" t="s">
        <v>18</v>
      </c>
      <c r="D1526" s="0" t="s">
        <v>635</v>
      </c>
      <c r="E1526" s="0" t="s">
        <v>636</v>
      </c>
      <c r="F1526" s="0" t="s">
        <v>1662</v>
      </c>
      <c r="G1526" s="0" t="s">
        <v>467</v>
      </c>
      <c r="H1526" s="0" t="s">
        <v>683</v>
      </c>
      <c r="I1526" s="0" t="s">
        <v>157</v>
      </c>
      <c r="J1526" s="0" t="s">
        <v>467</v>
      </c>
      <c r="K1526" s="0" t="s">
        <v>68</v>
      </c>
      <c r="L1526" s="0" t="s">
        <v>68</v>
      </c>
      <c r="M1526" s="0" t="s">
        <v>464</v>
      </c>
      <c r="N1526" s="0" t="s">
        <v>80</v>
      </c>
      <c r="O1526" s="0" t="s">
        <v>80</v>
      </c>
      <c r="P1526" s="0" t="s">
        <v>80</v>
      </c>
      <c r="Q1526" s="2" t="s">
        <v>80</v>
      </c>
      <c r="R1526" s="0" t="s">
        <v>45</v>
      </c>
      <c r="S1526" s="0" t="s">
        <v>80</v>
      </c>
      <c r="T1526" s="0" t="s">
        <v>45</v>
      </c>
      <c r="U1526" s="0" t="n">
        <v>2</v>
      </c>
      <c r="W1526" s="2" t="s">
        <v>46</v>
      </c>
      <c r="X1526" s="0" t="n">
        <v>5500</v>
      </c>
      <c r="Y1526" s="0" t="s">
        <v>640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684</v>
      </c>
      <c r="AE1526" s="0" t="s">
        <v>685</v>
      </c>
    </row>
    <row r="1527" customFormat="false" ht="13.8" hidden="false" customHeight="false" outlineLevel="0" collapsed="false">
      <c r="A1527" s="0" t="s">
        <v>1660</v>
      </c>
      <c r="B1527" s="0" t="s">
        <v>1661</v>
      </c>
      <c r="C1527" s="0" t="s">
        <v>18</v>
      </c>
      <c r="D1527" s="0" t="s">
        <v>635</v>
      </c>
      <c r="E1527" s="0" t="s">
        <v>636</v>
      </c>
      <c r="F1527" s="0" t="s">
        <v>1662</v>
      </c>
      <c r="G1527" s="0" t="s">
        <v>471</v>
      </c>
      <c r="H1527" s="0" t="s">
        <v>686</v>
      </c>
      <c r="I1527" s="0" t="s">
        <v>157</v>
      </c>
      <c r="J1527" s="0" t="s">
        <v>471</v>
      </c>
      <c r="K1527" s="0" t="s">
        <v>68</v>
      </c>
      <c r="L1527" s="0" t="s">
        <v>68</v>
      </c>
      <c r="M1527" s="0" t="s">
        <v>464</v>
      </c>
      <c r="N1527" s="0" t="s">
        <v>80</v>
      </c>
      <c r="O1527" s="0" t="s">
        <v>80</v>
      </c>
      <c r="P1527" s="0" t="s">
        <v>80</v>
      </c>
      <c r="Q1527" s="2" t="s">
        <v>80</v>
      </c>
      <c r="R1527" s="0" t="s">
        <v>45</v>
      </c>
      <c r="S1527" s="0" t="s">
        <v>80</v>
      </c>
      <c r="T1527" s="0" t="s">
        <v>45</v>
      </c>
      <c r="U1527" s="0" t="n">
        <v>3</v>
      </c>
      <c r="W1527" s="2" t="s">
        <v>46</v>
      </c>
      <c r="X1527" s="0" t="n">
        <v>5500</v>
      </c>
      <c r="Y1527" s="0" t="s">
        <v>640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687</v>
      </c>
      <c r="AE1527" s="0" t="s">
        <v>688</v>
      </c>
    </row>
    <row r="1528" customFormat="false" ht="13.8" hidden="false" customHeight="false" outlineLevel="0" collapsed="false">
      <c r="A1528" s="0" t="s">
        <v>1660</v>
      </c>
      <c r="B1528" s="0" t="s">
        <v>1661</v>
      </c>
      <c r="C1528" s="0" t="s">
        <v>18</v>
      </c>
      <c r="D1528" s="0" t="s">
        <v>635</v>
      </c>
      <c r="E1528" s="0" t="s">
        <v>636</v>
      </c>
      <c r="F1528" s="0" t="s">
        <v>1662</v>
      </c>
      <c r="G1528" s="0" t="s">
        <v>475</v>
      </c>
      <c r="H1528" s="0" t="s">
        <v>689</v>
      </c>
      <c r="I1528" s="0" t="s">
        <v>157</v>
      </c>
      <c r="J1528" s="0" t="s">
        <v>475</v>
      </c>
      <c r="K1528" s="0" t="s">
        <v>68</v>
      </c>
      <c r="L1528" s="0" t="s">
        <v>68</v>
      </c>
      <c r="M1528" s="0" t="s">
        <v>464</v>
      </c>
      <c r="N1528" s="0" t="s">
        <v>80</v>
      </c>
      <c r="O1528" s="0" t="s">
        <v>80</v>
      </c>
      <c r="P1528" s="0" t="s">
        <v>80</v>
      </c>
      <c r="Q1528" s="2" t="s">
        <v>80</v>
      </c>
      <c r="R1528" s="0" t="s">
        <v>45</v>
      </c>
      <c r="S1528" s="0" t="s">
        <v>80</v>
      </c>
      <c r="T1528" s="0" t="s">
        <v>45</v>
      </c>
      <c r="U1528" s="0" t="n">
        <v>4</v>
      </c>
      <c r="W1528" s="2" t="s">
        <v>46</v>
      </c>
      <c r="X1528" s="0" t="n">
        <v>5500</v>
      </c>
      <c r="Y1528" s="0" t="s">
        <v>640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690</v>
      </c>
      <c r="AE1528" s="0" t="s">
        <v>691</v>
      </c>
    </row>
    <row r="1529" customFormat="false" ht="13.8" hidden="false" customHeight="false" outlineLevel="0" collapsed="false">
      <c r="A1529" s="0" t="s">
        <v>1660</v>
      </c>
      <c r="B1529" s="0" t="s">
        <v>1661</v>
      </c>
      <c r="C1529" s="0" t="s">
        <v>18</v>
      </c>
      <c r="D1529" s="0" t="s">
        <v>704</v>
      </c>
      <c r="E1529" s="0" t="s">
        <v>705</v>
      </c>
      <c r="F1529" s="0" t="s">
        <v>1662</v>
      </c>
      <c r="G1529" s="0" t="s">
        <v>462</v>
      </c>
      <c r="H1529" s="0" t="s">
        <v>733</v>
      </c>
      <c r="I1529" s="0" t="s">
        <v>157</v>
      </c>
      <c r="J1529" s="0" t="s">
        <v>462</v>
      </c>
      <c r="K1529" s="0" t="s">
        <v>68</v>
      </c>
      <c r="L1529" s="0" t="s">
        <v>68</v>
      </c>
      <c r="M1529" s="0" t="s">
        <v>464</v>
      </c>
      <c r="N1529" s="0" t="s">
        <v>80</v>
      </c>
      <c r="O1529" s="0" t="s">
        <v>80</v>
      </c>
      <c r="P1529" s="0" t="s">
        <v>80</v>
      </c>
      <c r="Q1529" s="2" t="s">
        <v>80</v>
      </c>
      <c r="R1529" s="0" t="s">
        <v>45</v>
      </c>
      <c r="S1529" s="0" t="s">
        <v>80</v>
      </c>
      <c r="T1529" s="0" t="s">
        <v>45</v>
      </c>
      <c r="U1529" s="0" t="n">
        <v>1</v>
      </c>
      <c r="W1529" s="2" t="s">
        <v>46</v>
      </c>
      <c r="X1529" s="0" t="n">
        <v>5500</v>
      </c>
      <c r="Y1529" s="0" t="s">
        <v>709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734</v>
      </c>
      <c r="AE1529" s="0" t="s">
        <v>735</v>
      </c>
    </row>
    <row r="1530" customFormat="false" ht="13.8" hidden="false" customHeight="false" outlineLevel="0" collapsed="false">
      <c r="A1530" s="0" t="s">
        <v>1660</v>
      </c>
      <c r="B1530" s="0" t="s">
        <v>1661</v>
      </c>
      <c r="C1530" s="0" t="s">
        <v>18</v>
      </c>
      <c r="D1530" s="0" t="s">
        <v>704</v>
      </c>
      <c r="E1530" s="0" t="s">
        <v>705</v>
      </c>
      <c r="F1530" s="0" t="s">
        <v>1662</v>
      </c>
      <c r="G1530" s="0" t="s">
        <v>467</v>
      </c>
      <c r="H1530" s="0" t="s">
        <v>736</v>
      </c>
      <c r="I1530" s="0" t="s">
        <v>157</v>
      </c>
      <c r="J1530" s="0" t="s">
        <v>467</v>
      </c>
      <c r="K1530" s="0" t="s">
        <v>68</v>
      </c>
      <c r="L1530" s="0" t="s">
        <v>68</v>
      </c>
      <c r="M1530" s="0" t="s">
        <v>464</v>
      </c>
      <c r="N1530" s="0" t="s">
        <v>80</v>
      </c>
      <c r="O1530" s="0" t="s">
        <v>80</v>
      </c>
      <c r="P1530" s="0" t="s">
        <v>80</v>
      </c>
      <c r="Q1530" s="2" t="s">
        <v>80</v>
      </c>
      <c r="R1530" s="0" t="s">
        <v>45</v>
      </c>
      <c r="S1530" s="0" t="s">
        <v>80</v>
      </c>
      <c r="T1530" s="0" t="s">
        <v>45</v>
      </c>
      <c r="U1530" s="0" t="n">
        <v>2</v>
      </c>
      <c r="W1530" s="2" t="s">
        <v>46</v>
      </c>
      <c r="X1530" s="0" t="n">
        <v>5500</v>
      </c>
      <c r="Y1530" s="0" t="s">
        <v>709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737</v>
      </c>
      <c r="AE1530" s="0" t="s">
        <v>738</v>
      </c>
    </row>
    <row r="1531" customFormat="false" ht="13.8" hidden="false" customHeight="false" outlineLevel="0" collapsed="false">
      <c r="A1531" s="0" t="s">
        <v>1660</v>
      </c>
      <c r="B1531" s="0" t="s">
        <v>1661</v>
      </c>
      <c r="C1531" s="0" t="s">
        <v>18</v>
      </c>
      <c r="D1531" s="0" t="s">
        <v>704</v>
      </c>
      <c r="E1531" s="0" t="s">
        <v>705</v>
      </c>
      <c r="F1531" s="0" t="s">
        <v>1662</v>
      </c>
      <c r="G1531" s="0" t="s">
        <v>471</v>
      </c>
      <c r="H1531" s="0" t="s">
        <v>739</v>
      </c>
      <c r="I1531" s="0" t="s">
        <v>157</v>
      </c>
      <c r="J1531" s="0" t="s">
        <v>471</v>
      </c>
      <c r="K1531" s="0" t="s">
        <v>68</v>
      </c>
      <c r="L1531" s="0" t="s">
        <v>68</v>
      </c>
      <c r="M1531" s="0" t="s">
        <v>464</v>
      </c>
      <c r="N1531" s="0" t="s">
        <v>80</v>
      </c>
      <c r="O1531" s="0" t="s">
        <v>80</v>
      </c>
      <c r="P1531" s="0" t="s">
        <v>80</v>
      </c>
      <c r="Q1531" s="2" t="s">
        <v>80</v>
      </c>
      <c r="R1531" s="0" t="s">
        <v>45</v>
      </c>
      <c r="S1531" s="0" t="s">
        <v>80</v>
      </c>
      <c r="T1531" s="0" t="s">
        <v>45</v>
      </c>
      <c r="U1531" s="0" t="n">
        <v>3</v>
      </c>
      <c r="W1531" s="2" t="s">
        <v>46</v>
      </c>
      <c r="X1531" s="0" t="n">
        <v>5500</v>
      </c>
      <c r="Y1531" s="0" t="s">
        <v>709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740</v>
      </c>
      <c r="AE1531" s="0" t="s">
        <v>741</v>
      </c>
    </row>
    <row r="1532" customFormat="false" ht="13.8" hidden="false" customHeight="false" outlineLevel="0" collapsed="false">
      <c r="A1532" s="0" t="s">
        <v>1660</v>
      </c>
      <c r="B1532" s="0" t="s">
        <v>1661</v>
      </c>
      <c r="C1532" s="0" t="s">
        <v>18</v>
      </c>
      <c r="D1532" s="0" t="s">
        <v>704</v>
      </c>
      <c r="E1532" s="0" t="s">
        <v>705</v>
      </c>
      <c r="F1532" s="0" t="s">
        <v>1662</v>
      </c>
      <c r="G1532" s="0" t="s">
        <v>475</v>
      </c>
      <c r="H1532" s="0" t="s">
        <v>742</v>
      </c>
      <c r="I1532" s="0" t="s">
        <v>157</v>
      </c>
      <c r="J1532" s="0" t="s">
        <v>475</v>
      </c>
      <c r="K1532" s="0" t="s">
        <v>68</v>
      </c>
      <c r="L1532" s="0" t="s">
        <v>68</v>
      </c>
      <c r="M1532" s="0" t="s">
        <v>464</v>
      </c>
      <c r="N1532" s="0" t="s">
        <v>80</v>
      </c>
      <c r="O1532" s="0" t="s">
        <v>80</v>
      </c>
      <c r="P1532" s="0" t="s">
        <v>80</v>
      </c>
      <c r="Q1532" s="2" t="s">
        <v>80</v>
      </c>
      <c r="R1532" s="0" t="s">
        <v>45</v>
      </c>
      <c r="S1532" s="0" t="s">
        <v>80</v>
      </c>
      <c r="T1532" s="0" t="s">
        <v>45</v>
      </c>
      <c r="U1532" s="0" t="n">
        <v>4</v>
      </c>
      <c r="W1532" s="2" t="s">
        <v>46</v>
      </c>
      <c r="X1532" s="0" t="n">
        <v>5500</v>
      </c>
      <c r="Y1532" s="0" t="s">
        <v>709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743</v>
      </c>
      <c r="AE1532" s="0" t="s">
        <v>744</v>
      </c>
    </row>
    <row r="1533" customFormat="false" ht="13.8" hidden="false" customHeight="false" outlineLevel="0" collapsed="false">
      <c r="A1533" s="0" t="s">
        <v>1660</v>
      </c>
      <c r="B1533" s="0" t="s">
        <v>1661</v>
      </c>
      <c r="C1533" s="0" t="s">
        <v>18</v>
      </c>
      <c r="D1533" s="0" t="s">
        <v>757</v>
      </c>
      <c r="E1533" s="0" t="s">
        <v>758</v>
      </c>
      <c r="F1533" s="0" t="s">
        <v>1662</v>
      </c>
      <c r="G1533" s="0" t="s">
        <v>462</v>
      </c>
      <c r="H1533" s="0" t="s">
        <v>799</v>
      </c>
      <c r="I1533" s="0" t="s">
        <v>157</v>
      </c>
      <c r="J1533" s="0" t="s">
        <v>462</v>
      </c>
      <c r="K1533" s="0" t="s">
        <v>68</v>
      </c>
      <c r="L1533" s="0" t="s">
        <v>68</v>
      </c>
      <c r="M1533" s="0" t="s">
        <v>464</v>
      </c>
      <c r="N1533" s="0" t="s">
        <v>80</v>
      </c>
      <c r="O1533" s="0" t="s">
        <v>80</v>
      </c>
      <c r="P1533" s="0" t="s">
        <v>80</v>
      </c>
      <c r="Q1533" s="2" t="s">
        <v>80</v>
      </c>
      <c r="R1533" s="0" t="s">
        <v>45</v>
      </c>
      <c r="S1533" s="0" t="s">
        <v>80</v>
      </c>
      <c r="T1533" s="0" t="s">
        <v>45</v>
      </c>
      <c r="U1533" s="0" t="n">
        <v>1</v>
      </c>
      <c r="W1533" s="2" t="s">
        <v>46</v>
      </c>
      <c r="X1533" s="0" t="n">
        <v>5500</v>
      </c>
      <c r="Y1533" s="0" t="s">
        <v>762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800</v>
      </c>
      <c r="AE1533" s="0" t="s">
        <v>801</v>
      </c>
    </row>
    <row r="1534" customFormat="false" ht="13.8" hidden="false" customHeight="false" outlineLevel="0" collapsed="false">
      <c r="A1534" s="0" t="s">
        <v>1660</v>
      </c>
      <c r="B1534" s="0" t="s">
        <v>1661</v>
      </c>
      <c r="C1534" s="0" t="s">
        <v>18</v>
      </c>
      <c r="D1534" s="0" t="s">
        <v>757</v>
      </c>
      <c r="E1534" s="0" t="s">
        <v>758</v>
      </c>
      <c r="F1534" s="0" t="s">
        <v>1662</v>
      </c>
      <c r="G1534" s="0" t="s">
        <v>467</v>
      </c>
      <c r="H1534" s="0" t="s">
        <v>802</v>
      </c>
      <c r="I1534" s="0" t="s">
        <v>157</v>
      </c>
      <c r="J1534" s="0" t="s">
        <v>467</v>
      </c>
      <c r="K1534" s="0" t="s">
        <v>68</v>
      </c>
      <c r="L1534" s="0" t="s">
        <v>68</v>
      </c>
      <c r="M1534" s="0" t="s">
        <v>464</v>
      </c>
      <c r="N1534" s="0" t="s">
        <v>80</v>
      </c>
      <c r="O1534" s="0" t="s">
        <v>80</v>
      </c>
      <c r="P1534" s="0" t="s">
        <v>80</v>
      </c>
      <c r="Q1534" s="2" t="s">
        <v>80</v>
      </c>
      <c r="R1534" s="0" t="s">
        <v>45</v>
      </c>
      <c r="S1534" s="0" t="s">
        <v>80</v>
      </c>
      <c r="T1534" s="0" t="s">
        <v>45</v>
      </c>
      <c r="U1534" s="0" t="n">
        <v>2</v>
      </c>
      <c r="W1534" s="2" t="s">
        <v>46</v>
      </c>
      <c r="X1534" s="0" t="n">
        <v>5500</v>
      </c>
      <c r="Y1534" s="0" t="s">
        <v>762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803</v>
      </c>
      <c r="AE1534" s="0" t="s">
        <v>804</v>
      </c>
    </row>
    <row r="1535" customFormat="false" ht="13.8" hidden="false" customHeight="false" outlineLevel="0" collapsed="false">
      <c r="A1535" s="0" t="s">
        <v>1660</v>
      </c>
      <c r="B1535" s="0" t="s">
        <v>1661</v>
      </c>
      <c r="C1535" s="0" t="s">
        <v>18</v>
      </c>
      <c r="D1535" s="0" t="s">
        <v>757</v>
      </c>
      <c r="E1535" s="0" t="s">
        <v>758</v>
      </c>
      <c r="F1535" s="0" t="s">
        <v>1662</v>
      </c>
      <c r="G1535" s="0" t="s">
        <v>471</v>
      </c>
      <c r="H1535" s="0" t="s">
        <v>805</v>
      </c>
      <c r="I1535" s="0" t="s">
        <v>157</v>
      </c>
      <c r="J1535" s="0" t="s">
        <v>471</v>
      </c>
      <c r="K1535" s="0" t="s">
        <v>68</v>
      </c>
      <c r="L1535" s="0" t="s">
        <v>68</v>
      </c>
      <c r="M1535" s="0" t="s">
        <v>464</v>
      </c>
      <c r="N1535" s="0" t="s">
        <v>80</v>
      </c>
      <c r="O1535" s="0" t="s">
        <v>80</v>
      </c>
      <c r="P1535" s="0" t="s">
        <v>80</v>
      </c>
      <c r="Q1535" s="2" t="s">
        <v>80</v>
      </c>
      <c r="R1535" s="0" t="s">
        <v>45</v>
      </c>
      <c r="S1535" s="0" t="s">
        <v>80</v>
      </c>
      <c r="T1535" s="0" t="s">
        <v>45</v>
      </c>
      <c r="U1535" s="0" t="n">
        <v>3</v>
      </c>
      <c r="W1535" s="2" t="s">
        <v>46</v>
      </c>
      <c r="X1535" s="0" t="n">
        <v>5500</v>
      </c>
      <c r="Y1535" s="0" t="s">
        <v>762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806</v>
      </c>
      <c r="AE1535" s="0" t="s">
        <v>807</v>
      </c>
    </row>
    <row r="1536" customFormat="false" ht="13.8" hidden="false" customHeight="false" outlineLevel="0" collapsed="false">
      <c r="A1536" s="0" t="s">
        <v>1660</v>
      </c>
      <c r="B1536" s="0" t="s">
        <v>1661</v>
      </c>
      <c r="C1536" s="0" t="s">
        <v>18</v>
      </c>
      <c r="D1536" s="0" t="s">
        <v>757</v>
      </c>
      <c r="E1536" s="0" t="s">
        <v>758</v>
      </c>
      <c r="F1536" s="0" t="s">
        <v>1662</v>
      </c>
      <c r="G1536" s="0" t="s">
        <v>475</v>
      </c>
      <c r="H1536" s="0" t="s">
        <v>808</v>
      </c>
      <c r="I1536" s="0" t="s">
        <v>157</v>
      </c>
      <c r="J1536" s="0" t="s">
        <v>475</v>
      </c>
      <c r="K1536" s="0" t="s">
        <v>68</v>
      </c>
      <c r="L1536" s="0" t="s">
        <v>68</v>
      </c>
      <c r="M1536" s="0" t="s">
        <v>464</v>
      </c>
      <c r="N1536" s="0" t="s">
        <v>80</v>
      </c>
      <c r="O1536" s="0" t="s">
        <v>80</v>
      </c>
      <c r="P1536" s="0" t="s">
        <v>80</v>
      </c>
      <c r="Q1536" s="2" t="s">
        <v>80</v>
      </c>
      <c r="R1536" s="0" t="s">
        <v>45</v>
      </c>
      <c r="S1536" s="0" t="s">
        <v>80</v>
      </c>
      <c r="T1536" s="0" t="s">
        <v>45</v>
      </c>
      <c r="U1536" s="0" t="n">
        <v>4</v>
      </c>
      <c r="W1536" s="2" t="s">
        <v>46</v>
      </c>
      <c r="X1536" s="0" t="n">
        <v>5500</v>
      </c>
      <c r="Y1536" s="0" t="s">
        <v>762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809</v>
      </c>
      <c r="AE1536" s="0" t="s">
        <v>810</v>
      </c>
    </row>
    <row r="1537" customFormat="false" ht="13.8" hidden="false" customHeight="false" outlineLevel="0" collapsed="false">
      <c r="A1537" s="0" t="s">
        <v>1660</v>
      </c>
      <c r="B1537" s="0" t="s">
        <v>1661</v>
      </c>
      <c r="C1537" s="0" t="s">
        <v>18</v>
      </c>
      <c r="D1537" s="0" t="s">
        <v>823</v>
      </c>
      <c r="E1537" s="0" t="s">
        <v>824</v>
      </c>
      <c r="F1537" s="0" t="s">
        <v>1662</v>
      </c>
      <c r="G1537" s="0" t="s">
        <v>462</v>
      </c>
      <c r="H1537" s="0" t="s">
        <v>872</v>
      </c>
      <c r="I1537" s="0" t="s">
        <v>157</v>
      </c>
      <c r="J1537" s="0" t="s">
        <v>462</v>
      </c>
      <c r="K1537" s="0" t="s">
        <v>68</v>
      </c>
      <c r="L1537" s="0" t="s">
        <v>68</v>
      </c>
      <c r="M1537" s="0" t="s">
        <v>464</v>
      </c>
      <c r="N1537" s="0" t="s">
        <v>80</v>
      </c>
      <c r="O1537" s="0" t="s">
        <v>80</v>
      </c>
      <c r="P1537" s="0" t="s">
        <v>80</v>
      </c>
      <c r="Q1537" s="2" t="s">
        <v>80</v>
      </c>
      <c r="R1537" s="0" t="s">
        <v>45</v>
      </c>
      <c r="S1537" s="0" t="s">
        <v>80</v>
      </c>
      <c r="T1537" s="0" t="s">
        <v>45</v>
      </c>
      <c r="U1537" s="0" t="n">
        <v>1</v>
      </c>
      <c r="W1537" s="2" t="s">
        <v>46</v>
      </c>
      <c r="X1537" s="0" t="n">
        <v>5500</v>
      </c>
      <c r="Y1537" s="0" t="s">
        <v>829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873</v>
      </c>
      <c r="AE1537" s="0" t="s">
        <v>874</v>
      </c>
    </row>
    <row r="1538" customFormat="false" ht="13.8" hidden="false" customHeight="false" outlineLevel="0" collapsed="false">
      <c r="A1538" s="0" t="s">
        <v>1660</v>
      </c>
      <c r="B1538" s="0" t="s">
        <v>1661</v>
      </c>
      <c r="C1538" s="0" t="s">
        <v>18</v>
      </c>
      <c r="D1538" s="0" t="s">
        <v>823</v>
      </c>
      <c r="E1538" s="0" t="s">
        <v>824</v>
      </c>
      <c r="F1538" s="0" t="s">
        <v>1662</v>
      </c>
      <c r="G1538" s="0" t="s">
        <v>467</v>
      </c>
      <c r="H1538" s="0" t="s">
        <v>875</v>
      </c>
      <c r="I1538" s="0" t="s">
        <v>157</v>
      </c>
      <c r="J1538" s="0" t="s">
        <v>467</v>
      </c>
      <c r="K1538" s="0" t="s">
        <v>68</v>
      </c>
      <c r="L1538" s="0" t="s">
        <v>68</v>
      </c>
      <c r="M1538" s="0" t="s">
        <v>464</v>
      </c>
      <c r="N1538" s="0" t="s">
        <v>80</v>
      </c>
      <c r="O1538" s="0" t="s">
        <v>80</v>
      </c>
      <c r="P1538" s="0" t="s">
        <v>80</v>
      </c>
      <c r="Q1538" s="2" t="s">
        <v>80</v>
      </c>
      <c r="R1538" s="0" t="s">
        <v>45</v>
      </c>
      <c r="S1538" s="0" t="s">
        <v>80</v>
      </c>
      <c r="T1538" s="0" t="s">
        <v>45</v>
      </c>
      <c r="U1538" s="0" t="n">
        <v>2</v>
      </c>
      <c r="W1538" s="2" t="s">
        <v>46</v>
      </c>
      <c r="X1538" s="0" t="n">
        <v>5500</v>
      </c>
      <c r="Y1538" s="0" t="s">
        <v>829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876</v>
      </c>
      <c r="AE1538" s="0" t="s">
        <v>877</v>
      </c>
    </row>
    <row r="1539" customFormat="false" ht="13.8" hidden="false" customHeight="false" outlineLevel="0" collapsed="false">
      <c r="A1539" s="0" t="s">
        <v>1660</v>
      </c>
      <c r="B1539" s="0" t="s">
        <v>1661</v>
      </c>
      <c r="C1539" s="0" t="s">
        <v>18</v>
      </c>
      <c r="D1539" s="0" t="s">
        <v>823</v>
      </c>
      <c r="E1539" s="0" t="s">
        <v>824</v>
      </c>
      <c r="F1539" s="0" t="s">
        <v>1662</v>
      </c>
      <c r="G1539" s="0" t="s">
        <v>471</v>
      </c>
      <c r="H1539" s="0" t="s">
        <v>878</v>
      </c>
      <c r="I1539" s="0" t="s">
        <v>157</v>
      </c>
      <c r="J1539" s="0" t="s">
        <v>471</v>
      </c>
      <c r="K1539" s="0" t="s">
        <v>68</v>
      </c>
      <c r="L1539" s="0" t="s">
        <v>68</v>
      </c>
      <c r="M1539" s="0" t="s">
        <v>464</v>
      </c>
      <c r="N1539" s="0" t="s">
        <v>80</v>
      </c>
      <c r="O1539" s="0" t="s">
        <v>80</v>
      </c>
      <c r="P1539" s="0" t="s">
        <v>80</v>
      </c>
      <c r="Q1539" s="2" t="s">
        <v>80</v>
      </c>
      <c r="R1539" s="0" t="s">
        <v>45</v>
      </c>
      <c r="S1539" s="0" t="s">
        <v>80</v>
      </c>
      <c r="T1539" s="0" t="s">
        <v>45</v>
      </c>
      <c r="U1539" s="0" t="n">
        <v>3</v>
      </c>
      <c r="W1539" s="2" t="s">
        <v>46</v>
      </c>
      <c r="X1539" s="0" t="n">
        <v>5500</v>
      </c>
      <c r="Y1539" s="0" t="s">
        <v>829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879</v>
      </c>
      <c r="AE1539" s="0" t="s">
        <v>880</v>
      </c>
    </row>
    <row r="1540" customFormat="false" ht="13.8" hidden="false" customHeight="false" outlineLevel="0" collapsed="false">
      <c r="A1540" s="0" t="s">
        <v>1660</v>
      </c>
      <c r="B1540" s="0" t="s">
        <v>1661</v>
      </c>
      <c r="C1540" s="0" t="s">
        <v>18</v>
      </c>
      <c r="D1540" s="0" t="s">
        <v>823</v>
      </c>
      <c r="E1540" s="0" t="s">
        <v>824</v>
      </c>
      <c r="F1540" s="0" t="s">
        <v>1662</v>
      </c>
      <c r="G1540" s="0" t="s">
        <v>475</v>
      </c>
      <c r="H1540" s="0" t="s">
        <v>881</v>
      </c>
      <c r="I1540" s="0" t="s">
        <v>157</v>
      </c>
      <c r="J1540" s="0" t="s">
        <v>475</v>
      </c>
      <c r="K1540" s="0" t="s">
        <v>68</v>
      </c>
      <c r="L1540" s="0" t="s">
        <v>68</v>
      </c>
      <c r="M1540" s="0" t="s">
        <v>464</v>
      </c>
      <c r="N1540" s="0" t="s">
        <v>80</v>
      </c>
      <c r="O1540" s="0" t="s">
        <v>80</v>
      </c>
      <c r="P1540" s="0" t="s">
        <v>80</v>
      </c>
      <c r="Q1540" s="2" t="s">
        <v>80</v>
      </c>
      <c r="R1540" s="0" t="s">
        <v>45</v>
      </c>
      <c r="S1540" s="0" t="s">
        <v>80</v>
      </c>
      <c r="T1540" s="0" t="s">
        <v>45</v>
      </c>
      <c r="U1540" s="0" t="n">
        <v>4</v>
      </c>
      <c r="W1540" s="2" t="s">
        <v>46</v>
      </c>
      <c r="X1540" s="0" t="n">
        <v>5500</v>
      </c>
      <c r="Y1540" s="0" t="s">
        <v>829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882</v>
      </c>
      <c r="AE1540" s="0" t="s">
        <v>883</v>
      </c>
    </row>
    <row r="1541" customFormat="false" ht="13.8" hidden="false" customHeight="false" outlineLevel="0" collapsed="false">
      <c r="A1541" s="0" t="s">
        <v>1660</v>
      </c>
      <c r="B1541" s="0" t="s">
        <v>1661</v>
      </c>
      <c r="C1541" s="0" t="s">
        <v>18</v>
      </c>
      <c r="D1541" s="0" t="s">
        <v>398</v>
      </c>
      <c r="E1541" s="0" t="s">
        <v>399</v>
      </c>
      <c r="F1541" s="0" t="s">
        <v>1662</v>
      </c>
      <c r="G1541" s="0" t="s">
        <v>63</v>
      </c>
      <c r="H1541" s="0" t="s">
        <v>450</v>
      </c>
      <c r="I1541" s="0" t="s">
        <v>157</v>
      </c>
      <c r="J1541" s="0" t="s">
        <v>63</v>
      </c>
      <c r="K1541" s="0" t="s">
        <v>45</v>
      </c>
      <c r="L1541" s="0" t="s">
        <v>45</v>
      </c>
      <c r="M1541" s="0" t="s">
        <v>64</v>
      </c>
      <c r="N1541" s="0" t="s">
        <v>45</v>
      </c>
      <c r="O1541" s="0" t="s">
        <v>45</v>
      </c>
      <c r="P1541" s="0" t="s">
        <v>45</v>
      </c>
      <c r="Q1541" s="2" t="s">
        <v>45</v>
      </c>
      <c r="R1541" s="0" t="s">
        <v>45</v>
      </c>
      <c r="S1541" s="0" t="s">
        <v>45</v>
      </c>
      <c r="T1541" s="0" t="s">
        <v>45</v>
      </c>
      <c r="U1541" s="0" t="n">
        <v>1</v>
      </c>
      <c r="W1541" s="2" t="s">
        <v>45</v>
      </c>
      <c r="X1541" s="0" t="n">
        <v>5500</v>
      </c>
      <c r="Y1541" s="0" t="s">
        <v>408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451</v>
      </c>
      <c r="AE1541" s="0" t="s">
        <v>452</v>
      </c>
    </row>
    <row r="1542" customFormat="false" ht="13.8" hidden="false" customHeight="false" outlineLevel="0" collapsed="false">
      <c r="A1542" s="0" t="s">
        <v>1660</v>
      </c>
      <c r="B1542" s="0" t="s">
        <v>1661</v>
      </c>
      <c r="C1542" s="0" t="s">
        <v>18</v>
      </c>
      <c r="D1542" s="0" t="s">
        <v>398</v>
      </c>
      <c r="E1542" s="0" t="s">
        <v>399</v>
      </c>
      <c r="F1542" s="0" t="s">
        <v>1662</v>
      </c>
      <c r="G1542" s="0" t="s">
        <v>65</v>
      </c>
      <c r="H1542" s="0" t="s">
        <v>453</v>
      </c>
      <c r="I1542" s="0" t="s">
        <v>157</v>
      </c>
      <c r="J1542" s="0" t="s">
        <v>65</v>
      </c>
      <c r="K1542" s="0" t="s">
        <v>45</v>
      </c>
      <c r="L1542" s="0" t="s">
        <v>45</v>
      </c>
      <c r="M1542" s="0" t="s">
        <v>64</v>
      </c>
      <c r="N1542" s="0" t="s">
        <v>45</v>
      </c>
      <c r="O1542" s="0" t="s">
        <v>45</v>
      </c>
      <c r="P1542" s="0" t="s">
        <v>45</v>
      </c>
      <c r="Q1542" s="2" t="s">
        <v>45</v>
      </c>
      <c r="R1542" s="0" t="s">
        <v>45</v>
      </c>
      <c r="S1542" s="0" t="s">
        <v>45</v>
      </c>
      <c r="T1542" s="0" t="s">
        <v>45</v>
      </c>
      <c r="U1542" s="0" t="n">
        <v>2</v>
      </c>
      <c r="W1542" s="2" t="s">
        <v>45</v>
      </c>
      <c r="X1542" s="0" t="n">
        <v>5500</v>
      </c>
      <c r="Y1542" s="0" t="s">
        <v>408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454</v>
      </c>
      <c r="AE1542" s="0" t="s">
        <v>455</v>
      </c>
    </row>
    <row r="1543" customFormat="false" ht="13.8" hidden="false" customHeight="false" outlineLevel="0" collapsed="false">
      <c r="A1543" s="0" t="s">
        <v>1660</v>
      </c>
      <c r="B1543" s="0" t="s">
        <v>1661</v>
      </c>
      <c r="C1543" s="0" t="s">
        <v>18</v>
      </c>
      <c r="D1543" s="0" t="s">
        <v>398</v>
      </c>
      <c r="E1543" s="0" t="s">
        <v>399</v>
      </c>
      <c r="F1543" s="0" t="s">
        <v>1662</v>
      </c>
      <c r="G1543" s="0" t="s">
        <v>66</v>
      </c>
      <c r="H1543" s="0" t="s">
        <v>456</v>
      </c>
      <c r="I1543" s="0" t="s">
        <v>157</v>
      </c>
      <c r="J1543" s="0" t="s">
        <v>66</v>
      </c>
      <c r="K1543" s="0" t="s">
        <v>45</v>
      </c>
      <c r="L1543" s="0" t="s">
        <v>45</v>
      </c>
      <c r="M1543" s="0" t="s">
        <v>64</v>
      </c>
      <c r="N1543" s="0" t="s">
        <v>45</v>
      </c>
      <c r="O1543" s="0" t="s">
        <v>45</v>
      </c>
      <c r="P1543" s="0" t="s">
        <v>45</v>
      </c>
      <c r="Q1543" s="2" t="s">
        <v>45</v>
      </c>
      <c r="R1543" s="0" t="s">
        <v>45</v>
      </c>
      <c r="S1543" s="0" t="s">
        <v>45</v>
      </c>
      <c r="T1543" s="0" t="s">
        <v>45</v>
      </c>
      <c r="U1543" s="0" t="n">
        <v>3</v>
      </c>
      <c r="W1543" s="2" t="s">
        <v>45</v>
      </c>
      <c r="X1543" s="0" t="n">
        <v>5500</v>
      </c>
      <c r="Y1543" s="0" t="s">
        <v>408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457</v>
      </c>
      <c r="AE1543" s="0" t="s">
        <v>458</v>
      </c>
    </row>
    <row r="1544" customFormat="false" ht="13.8" hidden="false" customHeight="false" outlineLevel="0" collapsed="false">
      <c r="A1544" s="0" t="s">
        <v>1660</v>
      </c>
      <c r="B1544" s="0" t="s">
        <v>1661</v>
      </c>
      <c r="C1544" s="0" t="s">
        <v>18</v>
      </c>
      <c r="D1544" s="0" t="s">
        <v>398</v>
      </c>
      <c r="E1544" s="0" t="s">
        <v>399</v>
      </c>
      <c r="F1544" s="0" t="s">
        <v>1662</v>
      </c>
      <c r="G1544" s="0" t="s">
        <v>220</v>
      </c>
      <c r="H1544" s="0" t="s">
        <v>459</v>
      </c>
      <c r="I1544" s="0" t="s">
        <v>157</v>
      </c>
      <c r="J1544" s="0" t="s">
        <v>220</v>
      </c>
      <c r="K1544" s="0" t="s">
        <v>45</v>
      </c>
      <c r="L1544" s="0" t="s">
        <v>45</v>
      </c>
      <c r="M1544" s="0" t="s">
        <v>64</v>
      </c>
      <c r="N1544" s="0" t="s">
        <v>45</v>
      </c>
      <c r="O1544" s="0" t="s">
        <v>45</v>
      </c>
      <c r="P1544" s="0" t="s">
        <v>45</v>
      </c>
      <c r="Q1544" s="2" t="s">
        <v>45</v>
      </c>
      <c r="R1544" s="0" t="s">
        <v>45</v>
      </c>
      <c r="S1544" s="0" t="s">
        <v>45</v>
      </c>
      <c r="T1544" s="0" t="s">
        <v>45</v>
      </c>
      <c r="U1544" s="0" t="n">
        <v>4</v>
      </c>
      <c r="W1544" s="2" t="s">
        <v>45</v>
      </c>
      <c r="X1544" s="0" t="n">
        <v>5500</v>
      </c>
      <c r="Y1544" s="0" t="s">
        <v>408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460</v>
      </c>
      <c r="AE1544" s="0" t="s">
        <v>461</v>
      </c>
    </row>
    <row r="1545" customFormat="false" ht="13.8" hidden="false" customHeight="false" outlineLevel="0" collapsed="false">
      <c r="A1545" s="0" t="s">
        <v>1660</v>
      </c>
      <c r="B1545" s="0" t="s">
        <v>1661</v>
      </c>
      <c r="C1545" s="0" t="s">
        <v>18</v>
      </c>
      <c r="D1545" s="0" t="s">
        <v>398</v>
      </c>
      <c r="E1545" s="0" t="s">
        <v>399</v>
      </c>
      <c r="F1545" s="0" t="s">
        <v>1662</v>
      </c>
      <c r="G1545" s="0" t="s">
        <v>347</v>
      </c>
      <c r="H1545" s="0" t="s">
        <v>479</v>
      </c>
      <c r="I1545" s="0" t="s">
        <v>157</v>
      </c>
      <c r="J1545" s="0" t="s">
        <v>347</v>
      </c>
      <c r="K1545" s="0" t="s">
        <v>68</v>
      </c>
      <c r="L1545" s="0" t="s">
        <v>68</v>
      </c>
      <c r="M1545" s="0" t="s">
        <v>69</v>
      </c>
      <c r="N1545" s="0" t="s">
        <v>45</v>
      </c>
      <c r="O1545" s="0" t="s">
        <v>70</v>
      </c>
      <c r="P1545" s="0" t="s">
        <v>70</v>
      </c>
      <c r="Q1545" s="2" t="s">
        <v>71</v>
      </c>
      <c r="R1545" s="0" t="s">
        <v>72</v>
      </c>
      <c r="S1545" s="0" t="s">
        <v>45</v>
      </c>
      <c r="T1545" s="0" t="n">
        <v>1000</v>
      </c>
      <c r="U1545" s="0" t="n">
        <v>1</v>
      </c>
      <c r="W1545" s="2" t="s">
        <v>73</v>
      </c>
      <c r="X1545" s="0" t="n">
        <v>5500</v>
      </c>
      <c r="Y1545" s="0" t="s">
        <v>408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480</v>
      </c>
      <c r="AE1545" s="0" t="s">
        <v>481</v>
      </c>
    </row>
    <row r="1546" customFormat="false" ht="13.8" hidden="false" customHeight="false" outlineLevel="0" collapsed="false">
      <c r="A1546" s="0" t="s">
        <v>1660</v>
      </c>
      <c r="B1546" s="0" t="s">
        <v>1661</v>
      </c>
      <c r="C1546" s="0" t="s">
        <v>18</v>
      </c>
      <c r="D1546" s="0" t="s">
        <v>398</v>
      </c>
      <c r="E1546" s="0" t="s">
        <v>399</v>
      </c>
      <c r="F1546" s="0" t="s">
        <v>1662</v>
      </c>
      <c r="G1546" s="0" t="s">
        <v>348</v>
      </c>
      <c r="H1546" s="0" t="s">
        <v>482</v>
      </c>
      <c r="I1546" s="0" t="s">
        <v>157</v>
      </c>
      <c r="J1546" s="0" t="s">
        <v>348</v>
      </c>
      <c r="K1546" s="0" t="s">
        <v>68</v>
      </c>
      <c r="L1546" s="0" t="s">
        <v>68</v>
      </c>
      <c r="M1546" s="0" t="s">
        <v>69</v>
      </c>
      <c r="N1546" s="0" t="s">
        <v>45</v>
      </c>
      <c r="O1546" s="0" t="s">
        <v>70</v>
      </c>
      <c r="P1546" s="0" t="s">
        <v>70</v>
      </c>
      <c r="Q1546" s="2" t="s">
        <v>71</v>
      </c>
      <c r="R1546" s="0" t="s">
        <v>72</v>
      </c>
      <c r="S1546" s="0" t="s">
        <v>45</v>
      </c>
      <c r="T1546" s="0" t="n">
        <v>1000</v>
      </c>
      <c r="U1546" s="0" t="n">
        <v>2</v>
      </c>
      <c r="W1546" s="2" t="s">
        <v>73</v>
      </c>
      <c r="X1546" s="0" t="n">
        <v>5500</v>
      </c>
      <c r="Y1546" s="0" t="s">
        <v>408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483</v>
      </c>
      <c r="AE1546" s="0" t="s">
        <v>484</v>
      </c>
    </row>
    <row r="1547" customFormat="false" ht="13.8" hidden="false" customHeight="false" outlineLevel="0" collapsed="false">
      <c r="A1547" s="0" t="s">
        <v>1660</v>
      </c>
      <c r="B1547" s="0" t="s">
        <v>1661</v>
      </c>
      <c r="C1547" s="0" t="s">
        <v>18</v>
      </c>
      <c r="D1547" s="0" t="s">
        <v>398</v>
      </c>
      <c r="E1547" s="0" t="s">
        <v>399</v>
      </c>
      <c r="F1547" s="0" t="s">
        <v>1662</v>
      </c>
      <c r="G1547" s="0" t="s">
        <v>349</v>
      </c>
      <c r="H1547" s="0" t="s">
        <v>485</v>
      </c>
      <c r="I1547" s="0" t="s">
        <v>157</v>
      </c>
      <c r="J1547" s="0" t="s">
        <v>349</v>
      </c>
      <c r="K1547" s="0" t="s">
        <v>68</v>
      </c>
      <c r="L1547" s="0" t="s">
        <v>68</v>
      </c>
      <c r="M1547" s="0" t="s">
        <v>69</v>
      </c>
      <c r="N1547" s="0" t="s">
        <v>45</v>
      </c>
      <c r="O1547" s="0" t="s">
        <v>70</v>
      </c>
      <c r="P1547" s="0" t="s">
        <v>70</v>
      </c>
      <c r="Q1547" s="2" t="s">
        <v>71</v>
      </c>
      <c r="R1547" s="0" t="s">
        <v>72</v>
      </c>
      <c r="S1547" s="0" t="s">
        <v>45</v>
      </c>
      <c r="T1547" s="0" t="n">
        <v>1000</v>
      </c>
      <c r="U1547" s="0" t="n">
        <v>3</v>
      </c>
      <c r="W1547" s="2" t="s">
        <v>73</v>
      </c>
      <c r="X1547" s="0" t="n">
        <v>5500</v>
      </c>
      <c r="Y1547" s="0" t="s">
        <v>408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486</v>
      </c>
      <c r="AE1547" s="0" t="s">
        <v>487</v>
      </c>
    </row>
    <row r="1548" customFormat="false" ht="13.8" hidden="false" customHeight="false" outlineLevel="0" collapsed="false">
      <c r="A1548" s="0" t="s">
        <v>1660</v>
      </c>
      <c r="B1548" s="0" t="s">
        <v>1661</v>
      </c>
      <c r="C1548" s="0" t="s">
        <v>18</v>
      </c>
      <c r="D1548" s="0" t="s">
        <v>398</v>
      </c>
      <c r="E1548" s="0" t="s">
        <v>399</v>
      </c>
      <c r="F1548" s="0" t="s">
        <v>1662</v>
      </c>
      <c r="G1548" s="0" t="s">
        <v>350</v>
      </c>
      <c r="H1548" s="0" t="s">
        <v>488</v>
      </c>
      <c r="I1548" s="0" t="s">
        <v>157</v>
      </c>
      <c r="J1548" s="0" t="s">
        <v>350</v>
      </c>
      <c r="K1548" s="0" t="s">
        <v>68</v>
      </c>
      <c r="L1548" s="0" t="s">
        <v>68</v>
      </c>
      <c r="M1548" s="0" t="s">
        <v>69</v>
      </c>
      <c r="N1548" s="0" t="s">
        <v>45</v>
      </c>
      <c r="O1548" s="0" t="s">
        <v>70</v>
      </c>
      <c r="P1548" s="0" t="s">
        <v>70</v>
      </c>
      <c r="Q1548" s="2" t="s">
        <v>71</v>
      </c>
      <c r="R1548" s="0" t="s">
        <v>72</v>
      </c>
      <c r="S1548" s="0" t="s">
        <v>45</v>
      </c>
      <c r="T1548" s="0" t="n">
        <v>1000</v>
      </c>
      <c r="U1548" s="0" t="n">
        <v>4</v>
      </c>
      <c r="W1548" s="2" t="s">
        <v>73</v>
      </c>
      <c r="X1548" s="0" t="n">
        <v>5500</v>
      </c>
      <c r="Y1548" s="0" t="s">
        <v>408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489</v>
      </c>
      <c r="AE1548" s="0" t="s">
        <v>490</v>
      </c>
    </row>
    <row r="1549" customFormat="false" ht="13.8" hidden="false" customHeight="false" outlineLevel="0" collapsed="false">
      <c r="A1549" s="0" t="s">
        <v>1660</v>
      </c>
      <c r="B1549" s="0" t="s">
        <v>1661</v>
      </c>
      <c r="C1549" s="0" t="s">
        <v>18</v>
      </c>
      <c r="D1549" s="0" t="s">
        <v>491</v>
      </c>
      <c r="E1549" s="0" t="s">
        <v>492</v>
      </c>
      <c r="F1549" s="0" t="s">
        <v>1662</v>
      </c>
      <c r="G1549" s="0" t="s">
        <v>63</v>
      </c>
      <c r="H1549" s="0" t="s">
        <v>529</v>
      </c>
      <c r="I1549" s="0" t="s">
        <v>157</v>
      </c>
      <c r="J1549" s="0" t="s">
        <v>63</v>
      </c>
      <c r="K1549" s="0" t="s">
        <v>45</v>
      </c>
      <c r="L1549" s="0" t="s">
        <v>45</v>
      </c>
      <c r="M1549" s="0" t="s">
        <v>64</v>
      </c>
      <c r="N1549" s="0" t="s">
        <v>45</v>
      </c>
      <c r="O1549" s="0" t="s">
        <v>45</v>
      </c>
      <c r="P1549" s="0" t="s">
        <v>45</v>
      </c>
      <c r="Q1549" s="2" t="s">
        <v>45</v>
      </c>
      <c r="R1549" s="0" t="s">
        <v>45</v>
      </c>
      <c r="S1549" s="0" t="s">
        <v>45</v>
      </c>
      <c r="T1549" s="0" t="s">
        <v>45</v>
      </c>
      <c r="U1549" s="0" t="n">
        <v>1</v>
      </c>
      <c r="W1549" s="2" t="s">
        <v>45</v>
      </c>
      <c r="X1549" s="0" t="n">
        <v>5500</v>
      </c>
      <c r="Y1549" s="0" t="s">
        <v>497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530</v>
      </c>
      <c r="AE1549" s="0" t="s">
        <v>531</v>
      </c>
    </row>
    <row r="1550" customFormat="false" ht="13.8" hidden="false" customHeight="false" outlineLevel="0" collapsed="false">
      <c r="A1550" s="0" t="s">
        <v>1660</v>
      </c>
      <c r="B1550" s="0" t="s">
        <v>1661</v>
      </c>
      <c r="C1550" s="0" t="s">
        <v>18</v>
      </c>
      <c r="D1550" s="0" t="s">
        <v>491</v>
      </c>
      <c r="E1550" s="0" t="s">
        <v>492</v>
      </c>
      <c r="F1550" s="0" t="s">
        <v>1662</v>
      </c>
      <c r="G1550" s="0" t="s">
        <v>65</v>
      </c>
      <c r="H1550" s="0" t="s">
        <v>532</v>
      </c>
      <c r="I1550" s="0" t="s">
        <v>157</v>
      </c>
      <c r="J1550" s="0" t="s">
        <v>65</v>
      </c>
      <c r="K1550" s="0" t="s">
        <v>45</v>
      </c>
      <c r="L1550" s="0" t="s">
        <v>45</v>
      </c>
      <c r="M1550" s="0" t="s">
        <v>64</v>
      </c>
      <c r="N1550" s="0" t="s">
        <v>45</v>
      </c>
      <c r="O1550" s="0" t="s">
        <v>45</v>
      </c>
      <c r="P1550" s="0" t="s">
        <v>45</v>
      </c>
      <c r="Q1550" s="2" t="s">
        <v>45</v>
      </c>
      <c r="R1550" s="0" t="s">
        <v>45</v>
      </c>
      <c r="S1550" s="0" t="s">
        <v>45</v>
      </c>
      <c r="T1550" s="0" t="s">
        <v>45</v>
      </c>
      <c r="U1550" s="0" t="n">
        <v>2</v>
      </c>
      <c r="W1550" s="2" t="s">
        <v>45</v>
      </c>
      <c r="X1550" s="0" t="n">
        <v>5500</v>
      </c>
      <c r="Y1550" s="0" t="s">
        <v>497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533</v>
      </c>
      <c r="AE1550" s="0" t="s">
        <v>534</v>
      </c>
    </row>
    <row r="1551" customFormat="false" ht="13.8" hidden="false" customHeight="false" outlineLevel="0" collapsed="false">
      <c r="A1551" s="0" t="s">
        <v>1660</v>
      </c>
      <c r="B1551" s="0" t="s">
        <v>1661</v>
      </c>
      <c r="C1551" s="0" t="s">
        <v>18</v>
      </c>
      <c r="D1551" s="0" t="s">
        <v>491</v>
      </c>
      <c r="E1551" s="0" t="s">
        <v>492</v>
      </c>
      <c r="F1551" s="0" t="s">
        <v>1662</v>
      </c>
      <c r="G1551" s="0" t="s">
        <v>66</v>
      </c>
      <c r="H1551" s="0" t="s">
        <v>535</v>
      </c>
      <c r="I1551" s="0" t="s">
        <v>157</v>
      </c>
      <c r="J1551" s="0" t="s">
        <v>66</v>
      </c>
      <c r="K1551" s="0" t="s">
        <v>45</v>
      </c>
      <c r="L1551" s="0" t="s">
        <v>45</v>
      </c>
      <c r="M1551" s="0" t="s">
        <v>64</v>
      </c>
      <c r="N1551" s="0" t="s">
        <v>45</v>
      </c>
      <c r="O1551" s="0" t="s">
        <v>45</v>
      </c>
      <c r="P1551" s="0" t="s">
        <v>45</v>
      </c>
      <c r="Q1551" s="2" t="s">
        <v>45</v>
      </c>
      <c r="R1551" s="0" t="s">
        <v>45</v>
      </c>
      <c r="S1551" s="0" t="s">
        <v>45</v>
      </c>
      <c r="T1551" s="0" t="s">
        <v>45</v>
      </c>
      <c r="U1551" s="0" t="n">
        <v>3</v>
      </c>
      <c r="W1551" s="2" t="s">
        <v>45</v>
      </c>
      <c r="X1551" s="0" t="n">
        <v>5500</v>
      </c>
      <c r="Y1551" s="0" t="s">
        <v>497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536</v>
      </c>
      <c r="AE1551" s="0" t="s">
        <v>537</v>
      </c>
    </row>
    <row r="1552" customFormat="false" ht="13.8" hidden="false" customHeight="false" outlineLevel="0" collapsed="false">
      <c r="A1552" s="0" t="s">
        <v>1660</v>
      </c>
      <c r="B1552" s="0" t="s">
        <v>1661</v>
      </c>
      <c r="C1552" s="0" t="s">
        <v>18</v>
      </c>
      <c r="D1552" s="0" t="s">
        <v>491</v>
      </c>
      <c r="E1552" s="0" t="s">
        <v>492</v>
      </c>
      <c r="F1552" s="0" t="s">
        <v>1662</v>
      </c>
      <c r="G1552" s="0" t="s">
        <v>220</v>
      </c>
      <c r="H1552" s="0" t="s">
        <v>538</v>
      </c>
      <c r="I1552" s="0" t="s">
        <v>157</v>
      </c>
      <c r="J1552" s="0" t="s">
        <v>220</v>
      </c>
      <c r="K1552" s="0" t="s">
        <v>45</v>
      </c>
      <c r="L1552" s="0" t="s">
        <v>45</v>
      </c>
      <c r="M1552" s="0" t="s">
        <v>64</v>
      </c>
      <c r="N1552" s="0" t="s">
        <v>45</v>
      </c>
      <c r="O1552" s="0" t="s">
        <v>45</v>
      </c>
      <c r="P1552" s="0" t="s">
        <v>45</v>
      </c>
      <c r="Q1552" s="2" t="s">
        <v>45</v>
      </c>
      <c r="R1552" s="0" t="s">
        <v>45</v>
      </c>
      <c r="S1552" s="0" t="s">
        <v>45</v>
      </c>
      <c r="T1552" s="0" t="s">
        <v>45</v>
      </c>
      <c r="U1552" s="0" t="n">
        <v>4</v>
      </c>
      <c r="W1552" s="2" t="s">
        <v>45</v>
      </c>
      <c r="X1552" s="0" t="n">
        <v>5500</v>
      </c>
      <c r="Y1552" s="0" t="s">
        <v>497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539</v>
      </c>
      <c r="AE1552" s="0" t="s">
        <v>540</v>
      </c>
    </row>
    <row r="1553" customFormat="false" ht="13.8" hidden="false" customHeight="false" outlineLevel="0" collapsed="false">
      <c r="A1553" s="0" t="s">
        <v>1660</v>
      </c>
      <c r="B1553" s="0" t="s">
        <v>1661</v>
      </c>
      <c r="C1553" s="0" t="s">
        <v>18</v>
      </c>
      <c r="D1553" s="0" t="s">
        <v>491</v>
      </c>
      <c r="E1553" s="0" t="s">
        <v>492</v>
      </c>
      <c r="F1553" s="0" t="s">
        <v>1662</v>
      </c>
      <c r="G1553" s="0" t="s">
        <v>347</v>
      </c>
      <c r="H1553" s="0" t="s">
        <v>553</v>
      </c>
      <c r="I1553" s="0" t="s">
        <v>157</v>
      </c>
      <c r="J1553" s="0" t="s">
        <v>347</v>
      </c>
      <c r="K1553" s="0" t="s">
        <v>68</v>
      </c>
      <c r="L1553" s="0" t="s">
        <v>68</v>
      </c>
      <c r="M1553" s="0" t="s">
        <v>69</v>
      </c>
      <c r="N1553" s="0" t="s">
        <v>45</v>
      </c>
      <c r="O1553" s="0" t="s">
        <v>70</v>
      </c>
      <c r="P1553" s="0" t="s">
        <v>70</v>
      </c>
      <c r="Q1553" s="2" t="s">
        <v>71</v>
      </c>
      <c r="R1553" s="0" t="s">
        <v>72</v>
      </c>
      <c r="S1553" s="0" t="s">
        <v>45</v>
      </c>
      <c r="T1553" s="0" t="n">
        <v>1000</v>
      </c>
      <c r="U1553" s="0" t="n">
        <v>1</v>
      </c>
      <c r="W1553" s="2" t="s">
        <v>73</v>
      </c>
      <c r="X1553" s="0" t="n">
        <v>5500</v>
      </c>
      <c r="Y1553" s="0" t="s">
        <v>497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554</v>
      </c>
      <c r="AE1553" s="0" t="s">
        <v>555</v>
      </c>
    </row>
    <row r="1554" customFormat="false" ht="13.8" hidden="false" customHeight="false" outlineLevel="0" collapsed="false">
      <c r="A1554" s="0" t="s">
        <v>1660</v>
      </c>
      <c r="B1554" s="0" t="s">
        <v>1661</v>
      </c>
      <c r="C1554" s="0" t="s">
        <v>18</v>
      </c>
      <c r="D1554" s="0" t="s">
        <v>491</v>
      </c>
      <c r="E1554" s="0" t="s">
        <v>492</v>
      </c>
      <c r="F1554" s="0" t="s">
        <v>1662</v>
      </c>
      <c r="G1554" s="0" t="s">
        <v>348</v>
      </c>
      <c r="H1554" s="0" t="s">
        <v>556</v>
      </c>
      <c r="I1554" s="0" t="s">
        <v>157</v>
      </c>
      <c r="J1554" s="0" t="s">
        <v>348</v>
      </c>
      <c r="K1554" s="0" t="s">
        <v>68</v>
      </c>
      <c r="L1554" s="0" t="s">
        <v>68</v>
      </c>
      <c r="M1554" s="0" t="s">
        <v>69</v>
      </c>
      <c r="N1554" s="0" t="s">
        <v>45</v>
      </c>
      <c r="O1554" s="0" t="s">
        <v>70</v>
      </c>
      <c r="P1554" s="0" t="s">
        <v>70</v>
      </c>
      <c r="Q1554" s="2" t="s">
        <v>71</v>
      </c>
      <c r="R1554" s="0" t="s">
        <v>72</v>
      </c>
      <c r="S1554" s="0" t="s">
        <v>45</v>
      </c>
      <c r="T1554" s="0" t="n">
        <v>1000</v>
      </c>
      <c r="U1554" s="0" t="n">
        <v>2</v>
      </c>
      <c r="W1554" s="2" t="s">
        <v>73</v>
      </c>
      <c r="X1554" s="0" t="n">
        <v>5500</v>
      </c>
      <c r="Y1554" s="0" t="s">
        <v>497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557</v>
      </c>
      <c r="AE1554" s="0" t="s">
        <v>558</v>
      </c>
    </row>
    <row r="1555" customFormat="false" ht="13.8" hidden="false" customHeight="false" outlineLevel="0" collapsed="false">
      <c r="A1555" s="0" t="s">
        <v>1660</v>
      </c>
      <c r="B1555" s="0" t="s">
        <v>1661</v>
      </c>
      <c r="C1555" s="0" t="s">
        <v>18</v>
      </c>
      <c r="D1555" s="0" t="s">
        <v>491</v>
      </c>
      <c r="E1555" s="0" t="s">
        <v>492</v>
      </c>
      <c r="F1555" s="0" t="s">
        <v>1662</v>
      </c>
      <c r="G1555" s="0" t="s">
        <v>349</v>
      </c>
      <c r="H1555" s="0" t="s">
        <v>559</v>
      </c>
      <c r="I1555" s="0" t="s">
        <v>157</v>
      </c>
      <c r="J1555" s="0" t="s">
        <v>349</v>
      </c>
      <c r="K1555" s="0" t="s">
        <v>68</v>
      </c>
      <c r="L1555" s="0" t="s">
        <v>68</v>
      </c>
      <c r="M1555" s="0" t="s">
        <v>69</v>
      </c>
      <c r="N1555" s="0" t="s">
        <v>45</v>
      </c>
      <c r="O1555" s="0" t="s">
        <v>70</v>
      </c>
      <c r="P1555" s="0" t="s">
        <v>70</v>
      </c>
      <c r="Q1555" s="2" t="s">
        <v>71</v>
      </c>
      <c r="R1555" s="0" t="s">
        <v>72</v>
      </c>
      <c r="S1555" s="0" t="s">
        <v>45</v>
      </c>
      <c r="T1555" s="0" t="n">
        <v>1000</v>
      </c>
      <c r="U1555" s="0" t="n">
        <v>3</v>
      </c>
      <c r="W1555" s="2" t="s">
        <v>73</v>
      </c>
      <c r="X1555" s="0" t="n">
        <v>5500</v>
      </c>
      <c r="Y1555" s="0" t="s">
        <v>497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560</v>
      </c>
      <c r="AE1555" s="0" t="s">
        <v>561</v>
      </c>
    </row>
    <row r="1556" customFormat="false" ht="13.8" hidden="false" customHeight="false" outlineLevel="0" collapsed="false">
      <c r="A1556" s="0" t="s">
        <v>1660</v>
      </c>
      <c r="B1556" s="0" t="s">
        <v>1661</v>
      </c>
      <c r="C1556" s="0" t="s">
        <v>18</v>
      </c>
      <c r="D1556" s="0" t="s">
        <v>491</v>
      </c>
      <c r="E1556" s="0" t="s">
        <v>492</v>
      </c>
      <c r="F1556" s="0" t="s">
        <v>1662</v>
      </c>
      <c r="G1556" s="0" t="s">
        <v>350</v>
      </c>
      <c r="H1556" s="0" t="s">
        <v>562</v>
      </c>
      <c r="I1556" s="0" t="s">
        <v>157</v>
      </c>
      <c r="J1556" s="0" t="s">
        <v>350</v>
      </c>
      <c r="K1556" s="0" t="s">
        <v>68</v>
      </c>
      <c r="L1556" s="0" t="s">
        <v>68</v>
      </c>
      <c r="M1556" s="0" t="s">
        <v>69</v>
      </c>
      <c r="N1556" s="0" t="s">
        <v>45</v>
      </c>
      <c r="O1556" s="0" t="s">
        <v>70</v>
      </c>
      <c r="P1556" s="0" t="s">
        <v>70</v>
      </c>
      <c r="Q1556" s="2" t="s">
        <v>71</v>
      </c>
      <c r="R1556" s="0" t="s">
        <v>72</v>
      </c>
      <c r="S1556" s="0" t="s">
        <v>45</v>
      </c>
      <c r="T1556" s="0" t="n">
        <v>1000</v>
      </c>
      <c r="U1556" s="0" t="n">
        <v>4</v>
      </c>
      <c r="W1556" s="2" t="s">
        <v>73</v>
      </c>
      <c r="X1556" s="0" t="n">
        <v>5500</v>
      </c>
      <c r="Y1556" s="0" t="s">
        <v>497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563</v>
      </c>
      <c r="AE1556" s="0" t="s">
        <v>564</v>
      </c>
    </row>
    <row r="1557" customFormat="false" ht="13.8" hidden="false" customHeight="false" outlineLevel="0" collapsed="false">
      <c r="A1557" s="0" t="s">
        <v>1660</v>
      </c>
      <c r="B1557" s="0" t="s">
        <v>1661</v>
      </c>
      <c r="C1557" s="0" t="s">
        <v>18</v>
      </c>
      <c r="D1557" s="0" t="s">
        <v>565</v>
      </c>
      <c r="E1557" s="0" t="s">
        <v>566</v>
      </c>
      <c r="F1557" s="0" t="s">
        <v>1662</v>
      </c>
      <c r="G1557" s="0" t="s">
        <v>63</v>
      </c>
      <c r="H1557" s="0" t="s">
        <v>599</v>
      </c>
      <c r="I1557" s="0" t="s">
        <v>157</v>
      </c>
      <c r="J1557" s="0" t="s">
        <v>63</v>
      </c>
      <c r="K1557" s="0" t="s">
        <v>45</v>
      </c>
      <c r="L1557" s="0" t="s">
        <v>45</v>
      </c>
      <c r="M1557" s="0" t="s">
        <v>64</v>
      </c>
      <c r="N1557" s="0" t="s">
        <v>45</v>
      </c>
      <c r="O1557" s="0" t="s">
        <v>45</v>
      </c>
      <c r="P1557" s="0" t="s">
        <v>45</v>
      </c>
      <c r="Q1557" s="2" t="s">
        <v>45</v>
      </c>
      <c r="R1557" s="0" t="s">
        <v>45</v>
      </c>
      <c r="S1557" s="0" t="s">
        <v>45</v>
      </c>
      <c r="T1557" s="0" t="s">
        <v>45</v>
      </c>
      <c r="U1557" s="0" t="n">
        <v>1</v>
      </c>
      <c r="W1557" s="2" t="s">
        <v>45</v>
      </c>
      <c r="X1557" s="0" t="n">
        <v>5500</v>
      </c>
      <c r="Y1557" s="0" t="s">
        <v>571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600</v>
      </c>
      <c r="AE1557" s="0" t="s">
        <v>601</v>
      </c>
    </row>
    <row r="1558" customFormat="false" ht="13.8" hidden="false" customHeight="false" outlineLevel="0" collapsed="false">
      <c r="A1558" s="0" t="s">
        <v>1660</v>
      </c>
      <c r="B1558" s="0" t="s">
        <v>1661</v>
      </c>
      <c r="C1558" s="0" t="s">
        <v>18</v>
      </c>
      <c r="D1558" s="0" t="s">
        <v>565</v>
      </c>
      <c r="E1558" s="0" t="s">
        <v>566</v>
      </c>
      <c r="F1558" s="0" t="s">
        <v>1662</v>
      </c>
      <c r="G1558" s="0" t="s">
        <v>65</v>
      </c>
      <c r="H1558" s="0" t="s">
        <v>602</v>
      </c>
      <c r="I1558" s="0" t="s">
        <v>157</v>
      </c>
      <c r="J1558" s="0" t="s">
        <v>65</v>
      </c>
      <c r="K1558" s="0" t="s">
        <v>45</v>
      </c>
      <c r="L1558" s="0" t="s">
        <v>45</v>
      </c>
      <c r="M1558" s="0" t="s">
        <v>64</v>
      </c>
      <c r="N1558" s="0" t="s">
        <v>45</v>
      </c>
      <c r="O1558" s="0" t="s">
        <v>45</v>
      </c>
      <c r="P1558" s="0" t="s">
        <v>45</v>
      </c>
      <c r="Q1558" s="2" t="s">
        <v>45</v>
      </c>
      <c r="R1558" s="0" t="s">
        <v>45</v>
      </c>
      <c r="S1558" s="0" t="s">
        <v>45</v>
      </c>
      <c r="T1558" s="0" t="s">
        <v>45</v>
      </c>
      <c r="U1558" s="0" t="n">
        <v>2</v>
      </c>
      <c r="W1558" s="2" t="s">
        <v>45</v>
      </c>
      <c r="X1558" s="0" t="n">
        <v>5500</v>
      </c>
      <c r="Y1558" s="0" t="s">
        <v>571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603</v>
      </c>
      <c r="AE1558" s="0" t="s">
        <v>604</v>
      </c>
    </row>
    <row r="1559" customFormat="false" ht="13.8" hidden="false" customHeight="false" outlineLevel="0" collapsed="false">
      <c r="A1559" s="0" t="s">
        <v>1660</v>
      </c>
      <c r="B1559" s="0" t="s">
        <v>1661</v>
      </c>
      <c r="C1559" s="0" t="s">
        <v>18</v>
      </c>
      <c r="D1559" s="0" t="s">
        <v>565</v>
      </c>
      <c r="E1559" s="0" t="s">
        <v>566</v>
      </c>
      <c r="F1559" s="0" t="s">
        <v>1662</v>
      </c>
      <c r="G1559" s="0" t="s">
        <v>66</v>
      </c>
      <c r="H1559" s="0" t="s">
        <v>605</v>
      </c>
      <c r="I1559" s="0" t="s">
        <v>157</v>
      </c>
      <c r="J1559" s="0" t="s">
        <v>66</v>
      </c>
      <c r="K1559" s="0" t="s">
        <v>45</v>
      </c>
      <c r="L1559" s="0" t="s">
        <v>45</v>
      </c>
      <c r="M1559" s="0" t="s">
        <v>64</v>
      </c>
      <c r="N1559" s="0" t="s">
        <v>45</v>
      </c>
      <c r="O1559" s="0" t="s">
        <v>45</v>
      </c>
      <c r="P1559" s="0" t="s">
        <v>45</v>
      </c>
      <c r="Q1559" s="2" t="s">
        <v>45</v>
      </c>
      <c r="R1559" s="0" t="s">
        <v>45</v>
      </c>
      <c r="S1559" s="0" t="s">
        <v>45</v>
      </c>
      <c r="T1559" s="0" t="s">
        <v>45</v>
      </c>
      <c r="U1559" s="0" t="n">
        <v>3</v>
      </c>
      <c r="W1559" s="2" t="s">
        <v>45</v>
      </c>
      <c r="X1559" s="0" t="n">
        <v>5500</v>
      </c>
      <c r="Y1559" s="0" t="s">
        <v>571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606</v>
      </c>
      <c r="AE1559" s="0" t="s">
        <v>607</v>
      </c>
    </row>
    <row r="1560" customFormat="false" ht="13.8" hidden="false" customHeight="false" outlineLevel="0" collapsed="false">
      <c r="A1560" s="0" t="s">
        <v>1660</v>
      </c>
      <c r="B1560" s="0" t="s">
        <v>1661</v>
      </c>
      <c r="C1560" s="0" t="s">
        <v>18</v>
      </c>
      <c r="D1560" s="0" t="s">
        <v>565</v>
      </c>
      <c r="E1560" s="0" t="s">
        <v>566</v>
      </c>
      <c r="F1560" s="0" t="s">
        <v>1662</v>
      </c>
      <c r="G1560" s="0" t="s">
        <v>220</v>
      </c>
      <c r="H1560" s="0" t="s">
        <v>608</v>
      </c>
      <c r="I1560" s="0" t="s">
        <v>157</v>
      </c>
      <c r="J1560" s="0" t="s">
        <v>220</v>
      </c>
      <c r="K1560" s="0" t="s">
        <v>45</v>
      </c>
      <c r="L1560" s="0" t="s">
        <v>45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0" t="s">
        <v>45</v>
      </c>
      <c r="S1560" s="0" t="s">
        <v>45</v>
      </c>
      <c r="T1560" s="0" t="s">
        <v>45</v>
      </c>
      <c r="U1560" s="0" t="n">
        <v>4</v>
      </c>
      <c r="W1560" s="2" t="s">
        <v>45</v>
      </c>
      <c r="X1560" s="0" t="n">
        <v>5500</v>
      </c>
      <c r="Y1560" s="0" t="s">
        <v>571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609</v>
      </c>
      <c r="AE1560" s="0" t="s">
        <v>610</v>
      </c>
    </row>
    <row r="1561" customFormat="false" ht="13.8" hidden="false" customHeight="false" outlineLevel="0" collapsed="false">
      <c r="A1561" s="0" t="s">
        <v>1660</v>
      </c>
      <c r="B1561" s="0" t="s">
        <v>1661</v>
      </c>
      <c r="C1561" s="0" t="s">
        <v>18</v>
      </c>
      <c r="D1561" s="0" t="s">
        <v>565</v>
      </c>
      <c r="E1561" s="0" t="s">
        <v>566</v>
      </c>
      <c r="F1561" s="0" t="s">
        <v>1662</v>
      </c>
      <c r="G1561" s="0" t="s">
        <v>347</v>
      </c>
      <c r="H1561" s="0" t="s">
        <v>623</v>
      </c>
      <c r="I1561" s="0" t="s">
        <v>157</v>
      </c>
      <c r="J1561" s="0" t="s">
        <v>347</v>
      </c>
      <c r="K1561" s="0" t="s">
        <v>68</v>
      </c>
      <c r="L1561" s="0" t="s">
        <v>68</v>
      </c>
      <c r="M1561" s="0" t="s">
        <v>69</v>
      </c>
      <c r="N1561" s="0" t="s">
        <v>45</v>
      </c>
      <c r="O1561" s="0" t="s">
        <v>70</v>
      </c>
      <c r="P1561" s="0" t="s">
        <v>70</v>
      </c>
      <c r="Q1561" s="2" t="s">
        <v>71</v>
      </c>
      <c r="R1561" s="0" t="s">
        <v>72</v>
      </c>
      <c r="S1561" s="0" t="s">
        <v>45</v>
      </c>
      <c r="T1561" s="0" t="n">
        <v>1000</v>
      </c>
      <c r="U1561" s="0" t="n">
        <v>1</v>
      </c>
      <c r="W1561" s="2" t="s">
        <v>73</v>
      </c>
      <c r="X1561" s="0" t="n">
        <v>5500</v>
      </c>
      <c r="Y1561" s="0" t="s">
        <v>571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624</v>
      </c>
      <c r="AE1561" s="0" t="s">
        <v>625</v>
      </c>
    </row>
    <row r="1562" customFormat="false" ht="13.8" hidden="false" customHeight="false" outlineLevel="0" collapsed="false">
      <c r="A1562" s="0" t="s">
        <v>1660</v>
      </c>
      <c r="B1562" s="0" t="s">
        <v>1661</v>
      </c>
      <c r="C1562" s="0" t="s">
        <v>18</v>
      </c>
      <c r="D1562" s="0" t="s">
        <v>565</v>
      </c>
      <c r="E1562" s="0" t="s">
        <v>566</v>
      </c>
      <c r="F1562" s="0" t="s">
        <v>1662</v>
      </c>
      <c r="G1562" s="0" t="s">
        <v>348</v>
      </c>
      <c r="H1562" s="0" t="s">
        <v>626</v>
      </c>
      <c r="I1562" s="0" t="s">
        <v>157</v>
      </c>
      <c r="J1562" s="0" t="s">
        <v>348</v>
      </c>
      <c r="K1562" s="0" t="s">
        <v>68</v>
      </c>
      <c r="L1562" s="0" t="s">
        <v>68</v>
      </c>
      <c r="M1562" s="0" t="s">
        <v>69</v>
      </c>
      <c r="N1562" s="0" t="s">
        <v>45</v>
      </c>
      <c r="O1562" s="0" t="s">
        <v>70</v>
      </c>
      <c r="P1562" s="0" t="s">
        <v>70</v>
      </c>
      <c r="Q1562" s="2" t="s">
        <v>71</v>
      </c>
      <c r="R1562" s="0" t="s">
        <v>72</v>
      </c>
      <c r="S1562" s="0" t="s">
        <v>45</v>
      </c>
      <c r="T1562" s="0" t="n">
        <v>1000</v>
      </c>
      <c r="U1562" s="0" t="n">
        <v>2</v>
      </c>
      <c r="W1562" s="2" t="s">
        <v>73</v>
      </c>
      <c r="X1562" s="0" t="n">
        <v>5500</v>
      </c>
      <c r="Y1562" s="0" t="s">
        <v>571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627</v>
      </c>
      <c r="AE1562" s="0" t="s">
        <v>628</v>
      </c>
    </row>
    <row r="1563" customFormat="false" ht="13.8" hidden="false" customHeight="false" outlineLevel="0" collapsed="false">
      <c r="A1563" s="0" t="s">
        <v>1660</v>
      </c>
      <c r="B1563" s="0" t="s">
        <v>1661</v>
      </c>
      <c r="C1563" s="0" t="s">
        <v>18</v>
      </c>
      <c r="D1563" s="0" t="s">
        <v>565</v>
      </c>
      <c r="E1563" s="0" t="s">
        <v>566</v>
      </c>
      <c r="F1563" s="0" t="s">
        <v>1662</v>
      </c>
      <c r="G1563" s="0" t="s">
        <v>349</v>
      </c>
      <c r="H1563" s="0" t="s">
        <v>629</v>
      </c>
      <c r="I1563" s="0" t="s">
        <v>157</v>
      </c>
      <c r="J1563" s="0" t="s">
        <v>349</v>
      </c>
      <c r="K1563" s="0" t="s">
        <v>68</v>
      </c>
      <c r="L1563" s="0" t="s">
        <v>68</v>
      </c>
      <c r="M1563" s="0" t="s">
        <v>69</v>
      </c>
      <c r="N1563" s="0" t="s">
        <v>45</v>
      </c>
      <c r="O1563" s="0" t="s">
        <v>70</v>
      </c>
      <c r="P1563" s="0" t="s">
        <v>70</v>
      </c>
      <c r="Q1563" s="2" t="s">
        <v>71</v>
      </c>
      <c r="R1563" s="0" t="s">
        <v>72</v>
      </c>
      <c r="S1563" s="0" t="s">
        <v>45</v>
      </c>
      <c r="T1563" s="0" t="n">
        <v>1000</v>
      </c>
      <c r="U1563" s="0" t="n">
        <v>3</v>
      </c>
      <c r="W1563" s="2" t="s">
        <v>73</v>
      </c>
      <c r="X1563" s="0" t="n">
        <v>5500</v>
      </c>
      <c r="Y1563" s="0" t="s">
        <v>571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630</v>
      </c>
      <c r="AE1563" s="0" t="s">
        <v>631</v>
      </c>
    </row>
    <row r="1564" customFormat="false" ht="13.8" hidden="false" customHeight="false" outlineLevel="0" collapsed="false">
      <c r="A1564" s="0" t="s">
        <v>1660</v>
      </c>
      <c r="B1564" s="0" t="s">
        <v>1661</v>
      </c>
      <c r="C1564" s="0" t="s">
        <v>18</v>
      </c>
      <c r="D1564" s="0" t="s">
        <v>565</v>
      </c>
      <c r="E1564" s="0" t="s">
        <v>566</v>
      </c>
      <c r="F1564" s="0" t="s">
        <v>1662</v>
      </c>
      <c r="G1564" s="0" t="s">
        <v>350</v>
      </c>
      <c r="H1564" s="0" t="s">
        <v>632</v>
      </c>
      <c r="I1564" s="0" t="s">
        <v>157</v>
      </c>
      <c r="J1564" s="0" t="s">
        <v>350</v>
      </c>
      <c r="K1564" s="0" t="s">
        <v>68</v>
      </c>
      <c r="L1564" s="0" t="s">
        <v>68</v>
      </c>
      <c r="M1564" s="0" t="s">
        <v>69</v>
      </c>
      <c r="N1564" s="0" t="s">
        <v>45</v>
      </c>
      <c r="O1564" s="0" t="s">
        <v>70</v>
      </c>
      <c r="P1564" s="0" t="s">
        <v>70</v>
      </c>
      <c r="Q1564" s="2" t="s">
        <v>71</v>
      </c>
      <c r="R1564" s="0" t="s">
        <v>72</v>
      </c>
      <c r="S1564" s="0" t="s">
        <v>45</v>
      </c>
      <c r="T1564" s="0" t="n">
        <v>1000</v>
      </c>
      <c r="U1564" s="0" t="n">
        <v>4</v>
      </c>
      <c r="W1564" s="2" t="s">
        <v>73</v>
      </c>
      <c r="X1564" s="0" t="n">
        <v>5500</v>
      </c>
      <c r="Y1564" s="0" t="s">
        <v>571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633</v>
      </c>
      <c r="AE1564" s="0" t="s">
        <v>634</v>
      </c>
    </row>
    <row r="1565" customFormat="false" ht="13.8" hidden="false" customHeight="false" outlineLevel="0" collapsed="false">
      <c r="A1565" s="0" t="s">
        <v>1660</v>
      </c>
      <c r="B1565" s="0" t="s">
        <v>1661</v>
      </c>
      <c r="C1565" s="0" t="s">
        <v>18</v>
      </c>
      <c r="D1565" s="0" t="s">
        <v>635</v>
      </c>
      <c r="E1565" s="0" t="s">
        <v>636</v>
      </c>
      <c r="F1565" s="0" t="s">
        <v>1662</v>
      </c>
      <c r="G1565" s="0" t="s">
        <v>63</v>
      </c>
      <c r="H1565" s="0" t="s">
        <v>668</v>
      </c>
      <c r="I1565" s="0" t="s">
        <v>157</v>
      </c>
      <c r="J1565" s="0" t="s">
        <v>63</v>
      </c>
      <c r="K1565" s="0" t="s">
        <v>45</v>
      </c>
      <c r="L1565" s="0" t="s">
        <v>45</v>
      </c>
      <c r="M1565" s="0" t="s">
        <v>64</v>
      </c>
      <c r="N1565" s="0" t="s">
        <v>45</v>
      </c>
      <c r="O1565" s="0" t="s">
        <v>45</v>
      </c>
      <c r="P1565" s="0" t="s">
        <v>45</v>
      </c>
      <c r="Q1565" s="2" t="s">
        <v>45</v>
      </c>
      <c r="R1565" s="0" t="s">
        <v>45</v>
      </c>
      <c r="S1565" s="0" t="s">
        <v>45</v>
      </c>
      <c r="T1565" s="0" t="s">
        <v>45</v>
      </c>
      <c r="U1565" s="0" t="n">
        <v>1</v>
      </c>
      <c r="W1565" s="2" t="s">
        <v>45</v>
      </c>
      <c r="X1565" s="0" t="n">
        <v>5500</v>
      </c>
      <c r="Y1565" s="0" t="s">
        <v>640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669</v>
      </c>
      <c r="AE1565" s="0" t="s">
        <v>670</v>
      </c>
    </row>
    <row r="1566" customFormat="false" ht="13.8" hidden="false" customHeight="false" outlineLevel="0" collapsed="false">
      <c r="A1566" s="0" t="s">
        <v>1660</v>
      </c>
      <c r="B1566" s="0" t="s">
        <v>1661</v>
      </c>
      <c r="C1566" s="0" t="s">
        <v>18</v>
      </c>
      <c r="D1566" s="0" t="s">
        <v>635</v>
      </c>
      <c r="E1566" s="0" t="s">
        <v>636</v>
      </c>
      <c r="F1566" s="0" t="s">
        <v>1662</v>
      </c>
      <c r="G1566" s="0" t="s">
        <v>65</v>
      </c>
      <c r="H1566" s="0" t="s">
        <v>671</v>
      </c>
      <c r="I1566" s="0" t="s">
        <v>157</v>
      </c>
      <c r="J1566" s="0" t="s">
        <v>65</v>
      </c>
      <c r="K1566" s="0" t="s">
        <v>45</v>
      </c>
      <c r="L1566" s="0" t="s">
        <v>45</v>
      </c>
      <c r="M1566" s="0" t="s">
        <v>64</v>
      </c>
      <c r="N1566" s="0" t="s">
        <v>45</v>
      </c>
      <c r="O1566" s="0" t="s">
        <v>45</v>
      </c>
      <c r="P1566" s="0" t="s">
        <v>45</v>
      </c>
      <c r="Q1566" s="2" t="s">
        <v>45</v>
      </c>
      <c r="R1566" s="0" t="s">
        <v>45</v>
      </c>
      <c r="S1566" s="0" t="s">
        <v>45</v>
      </c>
      <c r="T1566" s="0" t="s">
        <v>45</v>
      </c>
      <c r="U1566" s="0" t="n">
        <v>2</v>
      </c>
      <c r="W1566" s="2" t="s">
        <v>45</v>
      </c>
      <c r="X1566" s="0" t="n">
        <v>5500</v>
      </c>
      <c r="Y1566" s="0" t="s">
        <v>640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672</v>
      </c>
      <c r="AE1566" s="0" t="s">
        <v>673</v>
      </c>
    </row>
    <row r="1567" customFormat="false" ht="13.8" hidden="false" customHeight="false" outlineLevel="0" collapsed="false">
      <c r="A1567" s="0" t="s">
        <v>1660</v>
      </c>
      <c r="B1567" s="0" t="s">
        <v>1661</v>
      </c>
      <c r="C1567" s="0" t="s">
        <v>18</v>
      </c>
      <c r="D1567" s="0" t="s">
        <v>635</v>
      </c>
      <c r="E1567" s="0" t="s">
        <v>636</v>
      </c>
      <c r="F1567" s="0" t="s">
        <v>1662</v>
      </c>
      <c r="G1567" s="0" t="s">
        <v>66</v>
      </c>
      <c r="H1567" s="0" t="s">
        <v>674</v>
      </c>
      <c r="I1567" s="0" t="s">
        <v>157</v>
      </c>
      <c r="J1567" s="0" t="s">
        <v>66</v>
      </c>
      <c r="K1567" s="0" t="s">
        <v>45</v>
      </c>
      <c r="L1567" s="0" t="s">
        <v>45</v>
      </c>
      <c r="M1567" s="0" t="s">
        <v>64</v>
      </c>
      <c r="N1567" s="0" t="s">
        <v>45</v>
      </c>
      <c r="O1567" s="0" t="s">
        <v>45</v>
      </c>
      <c r="P1567" s="0" t="s">
        <v>45</v>
      </c>
      <c r="Q1567" s="2" t="s">
        <v>45</v>
      </c>
      <c r="R1567" s="0" t="s">
        <v>45</v>
      </c>
      <c r="S1567" s="0" t="s">
        <v>45</v>
      </c>
      <c r="T1567" s="0" t="s">
        <v>45</v>
      </c>
      <c r="U1567" s="0" t="n">
        <v>3</v>
      </c>
      <c r="W1567" s="2" t="s">
        <v>45</v>
      </c>
      <c r="X1567" s="0" t="n">
        <v>5500</v>
      </c>
      <c r="Y1567" s="0" t="s">
        <v>640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675</v>
      </c>
      <c r="AE1567" s="0" t="s">
        <v>676</v>
      </c>
    </row>
    <row r="1568" customFormat="false" ht="13.8" hidden="false" customHeight="false" outlineLevel="0" collapsed="false">
      <c r="A1568" s="0" t="s">
        <v>1660</v>
      </c>
      <c r="B1568" s="0" t="s">
        <v>1661</v>
      </c>
      <c r="C1568" s="0" t="s">
        <v>18</v>
      </c>
      <c r="D1568" s="0" t="s">
        <v>635</v>
      </c>
      <c r="E1568" s="0" t="s">
        <v>636</v>
      </c>
      <c r="F1568" s="0" t="s">
        <v>1662</v>
      </c>
      <c r="G1568" s="0" t="s">
        <v>220</v>
      </c>
      <c r="H1568" s="0" t="s">
        <v>677</v>
      </c>
      <c r="I1568" s="0" t="s">
        <v>157</v>
      </c>
      <c r="J1568" s="0" t="s">
        <v>220</v>
      </c>
      <c r="K1568" s="0" t="s">
        <v>45</v>
      </c>
      <c r="L1568" s="0" t="s">
        <v>45</v>
      </c>
      <c r="M1568" s="0" t="s">
        <v>64</v>
      </c>
      <c r="N1568" s="0" t="s">
        <v>45</v>
      </c>
      <c r="O1568" s="0" t="s">
        <v>45</v>
      </c>
      <c r="P1568" s="0" t="s">
        <v>45</v>
      </c>
      <c r="Q1568" s="2" t="s">
        <v>45</v>
      </c>
      <c r="R1568" s="0" t="s">
        <v>45</v>
      </c>
      <c r="S1568" s="0" t="s">
        <v>45</v>
      </c>
      <c r="T1568" s="0" t="s">
        <v>45</v>
      </c>
      <c r="U1568" s="0" t="n">
        <v>4</v>
      </c>
      <c r="W1568" s="2" t="s">
        <v>45</v>
      </c>
      <c r="X1568" s="0" t="n">
        <v>5500</v>
      </c>
      <c r="Y1568" s="0" t="s">
        <v>640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678</v>
      </c>
      <c r="AE1568" s="0" t="s">
        <v>679</v>
      </c>
    </row>
    <row r="1569" customFormat="false" ht="13.8" hidden="false" customHeight="false" outlineLevel="0" collapsed="false">
      <c r="A1569" s="0" t="s">
        <v>1660</v>
      </c>
      <c r="B1569" s="0" t="s">
        <v>1661</v>
      </c>
      <c r="C1569" s="0" t="s">
        <v>18</v>
      </c>
      <c r="D1569" s="0" t="s">
        <v>635</v>
      </c>
      <c r="E1569" s="0" t="s">
        <v>636</v>
      </c>
      <c r="F1569" s="0" t="s">
        <v>1662</v>
      </c>
      <c r="G1569" s="0" t="s">
        <v>347</v>
      </c>
      <c r="H1569" s="0" t="s">
        <v>692</v>
      </c>
      <c r="I1569" s="0" t="s">
        <v>157</v>
      </c>
      <c r="J1569" s="0" t="s">
        <v>347</v>
      </c>
      <c r="K1569" s="0" t="s">
        <v>68</v>
      </c>
      <c r="L1569" s="0" t="s">
        <v>68</v>
      </c>
      <c r="M1569" s="0" t="s">
        <v>69</v>
      </c>
      <c r="N1569" s="0" t="s">
        <v>45</v>
      </c>
      <c r="O1569" s="0" t="s">
        <v>70</v>
      </c>
      <c r="P1569" s="0" t="s">
        <v>70</v>
      </c>
      <c r="Q1569" s="2" t="s">
        <v>71</v>
      </c>
      <c r="R1569" s="0" t="s">
        <v>72</v>
      </c>
      <c r="S1569" s="0" t="s">
        <v>45</v>
      </c>
      <c r="T1569" s="0" t="n">
        <v>1000</v>
      </c>
      <c r="U1569" s="0" t="n">
        <v>1</v>
      </c>
      <c r="W1569" s="2" t="s">
        <v>73</v>
      </c>
      <c r="X1569" s="0" t="n">
        <v>5500</v>
      </c>
      <c r="Y1569" s="0" t="s">
        <v>640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693</v>
      </c>
      <c r="AE1569" s="0" t="s">
        <v>694</v>
      </c>
    </row>
    <row r="1570" customFormat="false" ht="13.8" hidden="false" customHeight="false" outlineLevel="0" collapsed="false">
      <c r="A1570" s="0" t="s">
        <v>1660</v>
      </c>
      <c r="B1570" s="0" t="s">
        <v>1661</v>
      </c>
      <c r="C1570" s="0" t="s">
        <v>18</v>
      </c>
      <c r="D1570" s="0" t="s">
        <v>635</v>
      </c>
      <c r="E1570" s="0" t="s">
        <v>636</v>
      </c>
      <c r="F1570" s="0" t="s">
        <v>1662</v>
      </c>
      <c r="G1570" s="0" t="s">
        <v>348</v>
      </c>
      <c r="H1570" s="0" t="s">
        <v>695</v>
      </c>
      <c r="I1570" s="0" t="s">
        <v>157</v>
      </c>
      <c r="J1570" s="0" t="s">
        <v>348</v>
      </c>
      <c r="K1570" s="0" t="s">
        <v>68</v>
      </c>
      <c r="L1570" s="0" t="s">
        <v>68</v>
      </c>
      <c r="M1570" s="0" t="s">
        <v>69</v>
      </c>
      <c r="N1570" s="0" t="s">
        <v>45</v>
      </c>
      <c r="O1570" s="0" t="s">
        <v>70</v>
      </c>
      <c r="P1570" s="0" t="s">
        <v>70</v>
      </c>
      <c r="Q1570" s="2" t="s">
        <v>71</v>
      </c>
      <c r="R1570" s="0" t="s">
        <v>72</v>
      </c>
      <c r="S1570" s="0" t="s">
        <v>45</v>
      </c>
      <c r="T1570" s="0" t="n">
        <v>1000</v>
      </c>
      <c r="U1570" s="0" t="n">
        <v>2</v>
      </c>
      <c r="W1570" s="2" t="s">
        <v>73</v>
      </c>
      <c r="X1570" s="0" t="n">
        <v>5500</v>
      </c>
      <c r="Y1570" s="0" t="s">
        <v>640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696</v>
      </c>
      <c r="AE1570" s="0" t="s">
        <v>697</v>
      </c>
    </row>
    <row r="1571" customFormat="false" ht="13.8" hidden="false" customHeight="false" outlineLevel="0" collapsed="false">
      <c r="A1571" s="0" t="s">
        <v>1660</v>
      </c>
      <c r="B1571" s="0" t="s">
        <v>1661</v>
      </c>
      <c r="C1571" s="0" t="s">
        <v>18</v>
      </c>
      <c r="D1571" s="0" t="s">
        <v>635</v>
      </c>
      <c r="E1571" s="0" t="s">
        <v>636</v>
      </c>
      <c r="F1571" s="0" t="s">
        <v>1662</v>
      </c>
      <c r="G1571" s="0" t="s">
        <v>349</v>
      </c>
      <c r="H1571" s="0" t="s">
        <v>698</v>
      </c>
      <c r="I1571" s="0" t="s">
        <v>157</v>
      </c>
      <c r="J1571" s="0" t="s">
        <v>349</v>
      </c>
      <c r="K1571" s="0" t="s">
        <v>68</v>
      </c>
      <c r="L1571" s="0" t="s">
        <v>68</v>
      </c>
      <c r="M1571" s="0" t="s">
        <v>69</v>
      </c>
      <c r="N1571" s="0" t="s">
        <v>45</v>
      </c>
      <c r="O1571" s="0" t="s">
        <v>70</v>
      </c>
      <c r="P1571" s="0" t="s">
        <v>70</v>
      </c>
      <c r="Q1571" s="2" t="s">
        <v>71</v>
      </c>
      <c r="R1571" s="0" t="s">
        <v>72</v>
      </c>
      <c r="S1571" s="0" t="s">
        <v>45</v>
      </c>
      <c r="T1571" s="0" t="n">
        <v>1000</v>
      </c>
      <c r="U1571" s="0" t="n">
        <v>3</v>
      </c>
      <c r="W1571" s="2" t="s">
        <v>73</v>
      </c>
      <c r="X1571" s="0" t="n">
        <v>5500</v>
      </c>
      <c r="Y1571" s="0" t="s">
        <v>640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699</v>
      </c>
      <c r="AE1571" s="0" t="s">
        <v>700</v>
      </c>
    </row>
    <row r="1572" customFormat="false" ht="13.8" hidden="false" customHeight="false" outlineLevel="0" collapsed="false">
      <c r="A1572" s="0" t="s">
        <v>1660</v>
      </c>
      <c r="B1572" s="0" t="s">
        <v>1661</v>
      </c>
      <c r="C1572" s="0" t="s">
        <v>18</v>
      </c>
      <c r="D1572" s="0" t="s">
        <v>635</v>
      </c>
      <c r="E1572" s="0" t="s">
        <v>636</v>
      </c>
      <c r="F1572" s="0" t="s">
        <v>1662</v>
      </c>
      <c r="G1572" s="0" t="s">
        <v>350</v>
      </c>
      <c r="H1572" s="0" t="s">
        <v>701</v>
      </c>
      <c r="I1572" s="0" t="s">
        <v>157</v>
      </c>
      <c r="J1572" s="0" t="s">
        <v>350</v>
      </c>
      <c r="K1572" s="0" t="s">
        <v>68</v>
      </c>
      <c r="L1572" s="0" t="s">
        <v>68</v>
      </c>
      <c r="M1572" s="0" t="s">
        <v>69</v>
      </c>
      <c r="N1572" s="0" t="s">
        <v>45</v>
      </c>
      <c r="O1572" s="0" t="s">
        <v>70</v>
      </c>
      <c r="P1572" s="0" t="s">
        <v>70</v>
      </c>
      <c r="Q1572" s="2" t="s">
        <v>71</v>
      </c>
      <c r="R1572" s="0" t="s">
        <v>72</v>
      </c>
      <c r="S1572" s="0" t="s">
        <v>45</v>
      </c>
      <c r="T1572" s="0" t="n">
        <v>1000</v>
      </c>
      <c r="U1572" s="0" t="n">
        <v>4</v>
      </c>
      <c r="W1572" s="2" t="s">
        <v>73</v>
      </c>
      <c r="X1572" s="0" t="n">
        <v>5500</v>
      </c>
      <c r="Y1572" s="0" t="s">
        <v>640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702</v>
      </c>
      <c r="AE1572" s="0" t="s">
        <v>703</v>
      </c>
    </row>
    <row r="1573" customFormat="false" ht="13.8" hidden="false" customHeight="false" outlineLevel="0" collapsed="false">
      <c r="A1573" s="0" t="s">
        <v>1660</v>
      </c>
      <c r="B1573" s="0" t="s">
        <v>1661</v>
      </c>
      <c r="C1573" s="0" t="s">
        <v>18</v>
      </c>
      <c r="D1573" s="0" t="s">
        <v>704</v>
      </c>
      <c r="E1573" s="0" t="s">
        <v>705</v>
      </c>
      <c r="F1573" s="0" t="s">
        <v>1662</v>
      </c>
      <c r="G1573" s="0" t="s">
        <v>63</v>
      </c>
      <c r="H1573" s="0" t="s">
        <v>721</v>
      </c>
      <c r="I1573" s="0" t="s">
        <v>157</v>
      </c>
      <c r="J1573" s="0" t="s">
        <v>63</v>
      </c>
      <c r="K1573" s="0" t="s">
        <v>45</v>
      </c>
      <c r="L1573" s="0" t="s">
        <v>45</v>
      </c>
      <c r="M1573" s="0" t="s">
        <v>64</v>
      </c>
      <c r="N1573" s="0" t="s">
        <v>45</v>
      </c>
      <c r="O1573" s="0" t="s">
        <v>45</v>
      </c>
      <c r="P1573" s="0" t="s">
        <v>45</v>
      </c>
      <c r="Q1573" s="2" t="s">
        <v>45</v>
      </c>
      <c r="R1573" s="0" t="s">
        <v>45</v>
      </c>
      <c r="S1573" s="0" t="s">
        <v>45</v>
      </c>
      <c r="T1573" s="0" t="s">
        <v>45</v>
      </c>
      <c r="U1573" s="0" t="n">
        <v>1</v>
      </c>
      <c r="W1573" s="2" t="s">
        <v>45</v>
      </c>
      <c r="X1573" s="0" t="n">
        <v>5500</v>
      </c>
      <c r="Y1573" s="0" t="s">
        <v>709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722</v>
      </c>
      <c r="AE1573" s="0" t="s">
        <v>723</v>
      </c>
    </row>
    <row r="1574" customFormat="false" ht="13.8" hidden="false" customHeight="false" outlineLevel="0" collapsed="false">
      <c r="A1574" s="0" t="s">
        <v>1660</v>
      </c>
      <c r="B1574" s="0" t="s">
        <v>1661</v>
      </c>
      <c r="C1574" s="0" t="s">
        <v>18</v>
      </c>
      <c r="D1574" s="0" t="s">
        <v>704</v>
      </c>
      <c r="E1574" s="0" t="s">
        <v>705</v>
      </c>
      <c r="F1574" s="0" t="s">
        <v>1662</v>
      </c>
      <c r="G1574" s="0" t="s">
        <v>65</v>
      </c>
      <c r="H1574" s="0" t="s">
        <v>724</v>
      </c>
      <c r="I1574" s="0" t="s">
        <v>157</v>
      </c>
      <c r="J1574" s="0" t="s">
        <v>65</v>
      </c>
      <c r="K1574" s="0" t="s">
        <v>45</v>
      </c>
      <c r="L1574" s="0" t="s">
        <v>45</v>
      </c>
      <c r="M1574" s="0" t="s">
        <v>64</v>
      </c>
      <c r="N1574" s="0" t="s">
        <v>45</v>
      </c>
      <c r="O1574" s="0" t="s">
        <v>45</v>
      </c>
      <c r="P1574" s="0" t="s">
        <v>45</v>
      </c>
      <c r="Q1574" s="2" t="s">
        <v>45</v>
      </c>
      <c r="R1574" s="0" t="s">
        <v>45</v>
      </c>
      <c r="S1574" s="0" t="s">
        <v>45</v>
      </c>
      <c r="T1574" s="0" t="s">
        <v>45</v>
      </c>
      <c r="U1574" s="0" t="n">
        <v>2</v>
      </c>
      <c r="W1574" s="2" t="s">
        <v>45</v>
      </c>
      <c r="X1574" s="0" t="n">
        <v>5500</v>
      </c>
      <c r="Y1574" s="0" t="s">
        <v>709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725</v>
      </c>
      <c r="AE1574" s="0" t="s">
        <v>726</v>
      </c>
    </row>
    <row r="1575" customFormat="false" ht="13.8" hidden="false" customHeight="false" outlineLevel="0" collapsed="false">
      <c r="A1575" s="0" t="s">
        <v>1660</v>
      </c>
      <c r="B1575" s="0" t="s">
        <v>1661</v>
      </c>
      <c r="C1575" s="0" t="s">
        <v>18</v>
      </c>
      <c r="D1575" s="0" t="s">
        <v>704</v>
      </c>
      <c r="E1575" s="0" t="s">
        <v>705</v>
      </c>
      <c r="F1575" s="0" t="s">
        <v>1662</v>
      </c>
      <c r="G1575" s="0" t="s">
        <v>66</v>
      </c>
      <c r="H1575" s="0" t="s">
        <v>727</v>
      </c>
      <c r="I1575" s="0" t="s">
        <v>157</v>
      </c>
      <c r="J1575" s="0" t="s">
        <v>66</v>
      </c>
      <c r="K1575" s="0" t="s">
        <v>45</v>
      </c>
      <c r="L1575" s="0" t="s">
        <v>45</v>
      </c>
      <c r="M1575" s="0" t="s">
        <v>64</v>
      </c>
      <c r="N1575" s="0" t="s">
        <v>45</v>
      </c>
      <c r="O1575" s="0" t="s">
        <v>45</v>
      </c>
      <c r="P1575" s="0" t="s">
        <v>45</v>
      </c>
      <c r="Q1575" s="2" t="s">
        <v>45</v>
      </c>
      <c r="R1575" s="0" t="s">
        <v>45</v>
      </c>
      <c r="S1575" s="0" t="s">
        <v>45</v>
      </c>
      <c r="T1575" s="0" t="s">
        <v>45</v>
      </c>
      <c r="U1575" s="0" t="n">
        <v>3</v>
      </c>
      <c r="W1575" s="2" t="s">
        <v>45</v>
      </c>
      <c r="X1575" s="0" t="n">
        <v>5500</v>
      </c>
      <c r="Y1575" s="0" t="s">
        <v>709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728</v>
      </c>
      <c r="AE1575" s="0" t="s">
        <v>729</v>
      </c>
    </row>
    <row r="1576" customFormat="false" ht="13.8" hidden="false" customHeight="false" outlineLevel="0" collapsed="false">
      <c r="A1576" s="0" t="s">
        <v>1660</v>
      </c>
      <c r="B1576" s="0" t="s">
        <v>1661</v>
      </c>
      <c r="C1576" s="0" t="s">
        <v>18</v>
      </c>
      <c r="D1576" s="0" t="s">
        <v>704</v>
      </c>
      <c r="E1576" s="0" t="s">
        <v>705</v>
      </c>
      <c r="F1576" s="0" t="s">
        <v>1662</v>
      </c>
      <c r="G1576" s="0" t="s">
        <v>220</v>
      </c>
      <c r="H1576" s="0" t="s">
        <v>730</v>
      </c>
      <c r="I1576" s="0" t="s">
        <v>157</v>
      </c>
      <c r="J1576" s="0" t="s">
        <v>220</v>
      </c>
      <c r="K1576" s="0" t="s">
        <v>45</v>
      </c>
      <c r="L1576" s="0" t="s">
        <v>45</v>
      </c>
      <c r="M1576" s="0" t="s">
        <v>64</v>
      </c>
      <c r="N1576" s="0" t="s">
        <v>45</v>
      </c>
      <c r="O1576" s="0" t="s">
        <v>45</v>
      </c>
      <c r="P1576" s="0" t="s">
        <v>45</v>
      </c>
      <c r="Q1576" s="2" t="s">
        <v>45</v>
      </c>
      <c r="R1576" s="0" t="s">
        <v>45</v>
      </c>
      <c r="S1576" s="0" t="s">
        <v>45</v>
      </c>
      <c r="T1576" s="0" t="s">
        <v>45</v>
      </c>
      <c r="U1576" s="0" t="n">
        <v>4</v>
      </c>
      <c r="W1576" s="2" t="s">
        <v>45</v>
      </c>
      <c r="X1576" s="0" t="n">
        <v>5500</v>
      </c>
      <c r="Y1576" s="0" t="s">
        <v>709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731</v>
      </c>
      <c r="AE1576" s="0" t="s">
        <v>732</v>
      </c>
    </row>
    <row r="1577" customFormat="false" ht="13.8" hidden="false" customHeight="false" outlineLevel="0" collapsed="false">
      <c r="A1577" s="0" t="s">
        <v>1660</v>
      </c>
      <c r="B1577" s="0" t="s">
        <v>1661</v>
      </c>
      <c r="C1577" s="0" t="s">
        <v>18</v>
      </c>
      <c r="D1577" s="0" t="s">
        <v>704</v>
      </c>
      <c r="E1577" s="0" t="s">
        <v>705</v>
      </c>
      <c r="F1577" s="0" t="s">
        <v>1662</v>
      </c>
      <c r="G1577" s="0" t="s">
        <v>347</v>
      </c>
      <c r="H1577" s="0" t="s">
        <v>745</v>
      </c>
      <c r="I1577" s="0" t="s">
        <v>157</v>
      </c>
      <c r="J1577" s="0" t="s">
        <v>347</v>
      </c>
      <c r="K1577" s="0" t="s">
        <v>68</v>
      </c>
      <c r="L1577" s="0" t="s">
        <v>68</v>
      </c>
      <c r="M1577" s="0" t="s">
        <v>69</v>
      </c>
      <c r="N1577" s="0" t="s">
        <v>45</v>
      </c>
      <c r="O1577" s="0" t="s">
        <v>70</v>
      </c>
      <c r="P1577" s="0" t="s">
        <v>70</v>
      </c>
      <c r="Q1577" s="2" t="s">
        <v>71</v>
      </c>
      <c r="R1577" s="0" t="s">
        <v>72</v>
      </c>
      <c r="S1577" s="0" t="s">
        <v>45</v>
      </c>
      <c r="T1577" s="0" t="n">
        <v>1000</v>
      </c>
      <c r="U1577" s="0" t="n">
        <v>1</v>
      </c>
      <c r="W1577" s="2" t="s">
        <v>73</v>
      </c>
      <c r="X1577" s="0" t="n">
        <v>5500</v>
      </c>
      <c r="Y1577" s="0" t="s">
        <v>709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746</v>
      </c>
      <c r="AE1577" s="0" t="s">
        <v>747</v>
      </c>
    </row>
    <row r="1578" customFormat="false" ht="13.8" hidden="false" customHeight="false" outlineLevel="0" collapsed="false">
      <c r="A1578" s="0" t="s">
        <v>1660</v>
      </c>
      <c r="B1578" s="0" t="s">
        <v>1661</v>
      </c>
      <c r="C1578" s="0" t="s">
        <v>18</v>
      </c>
      <c r="D1578" s="0" t="s">
        <v>704</v>
      </c>
      <c r="E1578" s="0" t="s">
        <v>705</v>
      </c>
      <c r="F1578" s="0" t="s">
        <v>1662</v>
      </c>
      <c r="G1578" s="0" t="s">
        <v>348</v>
      </c>
      <c r="H1578" s="0" t="s">
        <v>748</v>
      </c>
      <c r="I1578" s="0" t="s">
        <v>157</v>
      </c>
      <c r="J1578" s="0" t="s">
        <v>348</v>
      </c>
      <c r="K1578" s="0" t="s">
        <v>68</v>
      </c>
      <c r="L1578" s="0" t="s">
        <v>68</v>
      </c>
      <c r="M1578" s="0" t="s">
        <v>69</v>
      </c>
      <c r="N1578" s="0" t="s">
        <v>45</v>
      </c>
      <c r="O1578" s="0" t="s">
        <v>70</v>
      </c>
      <c r="P1578" s="0" t="s">
        <v>70</v>
      </c>
      <c r="Q1578" s="2" t="s">
        <v>71</v>
      </c>
      <c r="R1578" s="0" t="s">
        <v>72</v>
      </c>
      <c r="S1578" s="0" t="s">
        <v>45</v>
      </c>
      <c r="T1578" s="0" t="n">
        <v>1000</v>
      </c>
      <c r="U1578" s="0" t="n">
        <v>2</v>
      </c>
      <c r="W1578" s="2" t="s">
        <v>73</v>
      </c>
      <c r="X1578" s="0" t="n">
        <v>5500</v>
      </c>
      <c r="Y1578" s="0" t="s">
        <v>709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749</v>
      </c>
      <c r="AE1578" s="0" t="s">
        <v>750</v>
      </c>
    </row>
    <row r="1579" customFormat="false" ht="13.8" hidden="false" customHeight="false" outlineLevel="0" collapsed="false">
      <c r="A1579" s="0" t="s">
        <v>1660</v>
      </c>
      <c r="B1579" s="0" t="s">
        <v>1661</v>
      </c>
      <c r="C1579" s="0" t="s">
        <v>18</v>
      </c>
      <c r="D1579" s="0" t="s">
        <v>704</v>
      </c>
      <c r="E1579" s="0" t="s">
        <v>705</v>
      </c>
      <c r="F1579" s="0" t="s">
        <v>1662</v>
      </c>
      <c r="G1579" s="0" t="s">
        <v>349</v>
      </c>
      <c r="H1579" s="0" t="s">
        <v>751</v>
      </c>
      <c r="I1579" s="0" t="s">
        <v>157</v>
      </c>
      <c r="J1579" s="0" t="s">
        <v>349</v>
      </c>
      <c r="K1579" s="0" t="s">
        <v>68</v>
      </c>
      <c r="L1579" s="0" t="s">
        <v>68</v>
      </c>
      <c r="M1579" s="0" t="s">
        <v>69</v>
      </c>
      <c r="N1579" s="0" t="s">
        <v>45</v>
      </c>
      <c r="O1579" s="0" t="s">
        <v>70</v>
      </c>
      <c r="P1579" s="0" t="s">
        <v>70</v>
      </c>
      <c r="Q1579" s="2" t="s">
        <v>71</v>
      </c>
      <c r="R1579" s="0" t="s">
        <v>72</v>
      </c>
      <c r="S1579" s="0" t="s">
        <v>45</v>
      </c>
      <c r="T1579" s="0" t="n">
        <v>1000</v>
      </c>
      <c r="U1579" s="0" t="n">
        <v>3</v>
      </c>
      <c r="W1579" s="2" t="s">
        <v>73</v>
      </c>
      <c r="X1579" s="0" t="n">
        <v>5500</v>
      </c>
      <c r="Y1579" s="0" t="s">
        <v>709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752</v>
      </c>
      <c r="AE1579" s="0" t="s">
        <v>753</v>
      </c>
    </row>
    <row r="1580" customFormat="false" ht="13.8" hidden="false" customHeight="false" outlineLevel="0" collapsed="false">
      <c r="A1580" s="0" t="s">
        <v>1660</v>
      </c>
      <c r="B1580" s="0" t="s">
        <v>1661</v>
      </c>
      <c r="C1580" s="0" t="s">
        <v>18</v>
      </c>
      <c r="D1580" s="0" t="s">
        <v>704</v>
      </c>
      <c r="E1580" s="0" t="s">
        <v>705</v>
      </c>
      <c r="F1580" s="0" t="s">
        <v>1662</v>
      </c>
      <c r="G1580" s="0" t="s">
        <v>350</v>
      </c>
      <c r="H1580" s="0" t="s">
        <v>754</v>
      </c>
      <c r="I1580" s="0" t="s">
        <v>157</v>
      </c>
      <c r="J1580" s="0" t="s">
        <v>350</v>
      </c>
      <c r="K1580" s="0" t="s">
        <v>68</v>
      </c>
      <c r="L1580" s="0" t="s">
        <v>68</v>
      </c>
      <c r="M1580" s="0" t="s">
        <v>69</v>
      </c>
      <c r="N1580" s="0" t="s">
        <v>45</v>
      </c>
      <c r="O1580" s="0" t="s">
        <v>70</v>
      </c>
      <c r="P1580" s="0" t="s">
        <v>70</v>
      </c>
      <c r="Q1580" s="2" t="s">
        <v>71</v>
      </c>
      <c r="R1580" s="0" t="s">
        <v>72</v>
      </c>
      <c r="S1580" s="0" t="s">
        <v>45</v>
      </c>
      <c r="T1580" s="0" t="n">
        <v>1000</v>
      </c>
      <c r="U1580" s="0" t="n">
        <v>4</v>
      </c>
      <c r="W1580" s="2" t="s">
        <v>73</v>
      </c>
      <c r="X1580" s="0" t="n">
        <v>5500</v>
      </c>
      <c r="Y1580" s="0" t="s">
        <v>709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755</v>
      </c>
      <c r="AE1580" s="0" t="s">
        <v>756</v>
      </c>
    </row>
    <row r="1581" customFormat="false" ht="13.8" hidden="false" customHeight="false" outlineLevel="0" collapsed="false">
      <c r="A1581" s="0" t="s">
        <v>1660</v>
      </c>
      <c r="B1581" s="0" t="s">
        <v>1661</v>
      </c>
      <c r="C1581" s="0" t="s">
        <v>18</v>
      </c>
      <c r="D1581" s="0" t="s">
        <v>757</v>
      </c>
      <c r="E1581" s="0" t="s">
        <v>758</v>
      </c>
      <c r="F1581" s="0" t="s">
        <v>1662</v>
      </c>
      <c r="G1581" s="0" t="s">
        <v>63</v>
      </c>
      <c r="H1581" s="0" t="s">
        <v>787</v>
      </c>
      <c r="I1581" s="0" t="s">
        <v>157</v>
      </c>
      <c r="J1581" s="0" t="s">
        <v>63</v>
      </c>
      <c r="K1581" s="0" t="s">
        <v>45</v>
      </c>
      <c r="L1581" s="0" t="s">
        <v>45</v>
      </c>
      <c r="M1581" s="0" t="s">
        <v>64</v>
      </c>
      <c r="N1581" s="0" t="s">
        <v>45</v>
      </c>
      <c r="O1581" s="0" t="s">
        <v>45</v>
      </c>
      <c r="P1581" s="0" t="s">
        <v>45</v>
      </c>
      <c r="Q1581" s="2" t="s">
        <v>45</v>
      </c>
      <c r="R1581" s="0" t="s">
        <v>45</v>
      </c>
      <c r="S1581" s="0" t="s">
        <v>45</v>
      </c>
      <c r="T1581" s="0" t="s">
        <v>45</v>
      </c>
      <c r="U1581" s="0" t="n">
        <v>1</v>
      </c>
      <c r="W1581" s="2" t="s">
        <v>45</v>
      </c>
      <c r="X1581" s="0" t="n">
        <v>5500</v>
      </c>
      <c r="Y1581" s="0" t="s">
        <v>762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788</v>
      </c>
      <c r="AE1581" s="0" t="s">
        <v>789</v>
      </c>
    </row>
    <row r="1582" customFormat="false" ht="13.8" hidden="false" customHeight="false" outlineLevel="0" collapsed="false">
      <c r="A1582" s="0" t="s">
        <v>1660</v>
      </c>
      <c r="B1582" s="0" t="s">
        <v>1661</v>
      </c>
      <c r="C1582" s="0" t="s">
        <v>18</v>
      </c>
      <c r="D1582" s="0" t="s">
        <v>757</v>
      </c>
      <c r="E1582" s="0" t="s">
        <v>758</v>
      </c>
      <c r="F1582" s="0" t="s">
        <v>1662</v>
      </c>
      <c r="G1582" s="0" t="s">
        <v>65</v>
      </c>
      <c r="H1582" s="0" t="s">
        <v>790</v>
      </c>
      <c r="I1582" s="0" t="s">
        <v>157</v>
      </c>
      <c r="J1582" s="0" t="s">
        <v>65</v>
      </c>
      <c r="K1582" s="0" t="s">
        <v>45</v>
      </c>
      <c r="L1582" s="0" t="s">
        <v>45</v>
      </c>
      <c r="M1582" s="0" t="s">
        <v>64</v>
      </c>
      <c r="N1582" s="0" t="s">
        <v>45</v>
      </c>
      <c r="O1582" s="0" t="s">
        <v>45</v>
      </c>
      <c r="P1582" s="0" t="s">
        <v>45</v>
      </c>
      <c r="Q1582" s="2" t="s">
        <v>45</v>
      </c>
      <c r="R1582" s="0" t="s">
        <v>45</v>
      </c>
      <c r="S1582" s="0" t="s">
        <v>45</v>
      </c>
      <c r="T1582" s="0" t="s">
        <v>45</v>
      </c>
      <c r="U1582" s="0" t="n">
        <v>2</v>
      </c>
      <c r="W1582" s="2" t="s">
        <v>45</v>
      </c>
      <c r="X1582" s="0" t="n">
        <v>5500</v>
      </c>
      <c r="Y1582" s="0" t="s">
        <v>762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791</v>
      </c>
      <c r="AE1582" s="0" t="s">
        <v>792</v>
      </c>
    </row>
    <row r="1583" customFormat="false" ht="13.8" hidden="false" customHeight="false" outlineLevel="0" collapsed="false">
      <c r="A1583" s="0" t="s">
        <v>1660</v>
      </c>
      <c r="B1583" s="0" t="s">
        <v>1661</v>
      </c>
      <c r="C1583" s="0" t="s">
        <v>18</v>
      </c>
      <c r="D1583" s="0" t="s">
        <v>757</v>
      </c>
      <c r="E1583" s="0" t="s">
        <v>758</v>
      </c>
      <c r="F1583" s="0" t="s">
        <v>1662</v>
      </c>
      <c r="G1583" s="0" t="s">
        <v>66</v>
      </c>
      <c r="H1583" s="0" t="s">
        <v>793</v>
      </c>
      <c r="I1583" s="0" t="s">
        <v>157</v>
      </c>
      <c r="J1583" s="0" t="s">
        <v>66</v>
      </c>
      <c r="K1583" s="0" t="s">
        <v>45</v>
      </c>
      <c r="L1583" s="0" t="s">
        <v>45</v>
      </c>
      <c r="M1583" s="0" t="s">
        <v>64</v>
      </c>
      <c r="N1583" s="0" t="s">
        <v>45</v>
      </c>
      <c r="O1583" s="0" t="s">
        <v>45</v>
      </c>
      <c r="P1583" s="0" t="s">
        <v>45</v>
      </c>
      <c r="Q1583" s="2" t="s">
        <v>45</v>
      </c>
      <c r="R1583" s="0" t="s">
        <v>45</v>
      </c>
      <c r="S1583" s="0" t="s">
        <v>45</v>
      </c>
      <c r="T1583" s="0" t="s">
        <v>45</v>
      </c>
      <c r="U1583" s="0" t="n">
        <v>3</v>
      </c>
      <c r="W1583" s="2" t="s">
        <v>45</v>
      </c>
      <c r="X1583" s="0" t="n">
        <v>5500</v>
      </c>
      <c r="Y1583" s="0" t="s">
        <v>762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794</v>
      </c>
      <c r="AE1583" s="0" t="s">
        <v>795</v>
      </c>
    </row>
    <row r="1584" customFormat="false" ht="13.8" hidden="false" customHeight="false" outlineLevel="0" collapsed="false">
      <c r="A1584" s="0" t="s">
        <v>1660</v>
      </c>
      <c r="B1584" s="0" t="s">
        <v>1661</v>
      </c>
      <c r="C1584" s="0" t="s">
        <v>18</v>
      </c>
      <c r="D1584" s="0" t="s">
        <v>757</v>
      </c>
      <c r="E1584" s="0" t="s">
        <v>758</v>
      </c>
      <c r="F1584" s="0" t="s">
        <v>1662</v>
      </c>
      <c r="G1584" s="0" t="s">
        <v>220</v>
      </c>
      <c r="H1584" s="0" t="s">
        <v>796</v>
      </c>
      <c r="I1584" s="0" t="s">
        <v>157</v>
      </c>
      <c r="J1584" s="0" t="s">
        <v>220</v>
      </c>
      <c r="K1584" s="0" t="s">
        <v>45</v>
      </c>
      <c r="L1584" s="0" t="s">
        <v>45</v>
      </c>
      <c r="M1584" s="0" t="s">
        <v>64</v>
      </c>
      <c r="N1584" s="0" t="s">
        <v>45</v>
      </c>
      <c r="O1584" s="0" t="s">
        <v>45</v>
      </c>
      <c r="P1584" s="0" t="s">
        <v>45</v>
      </c>
      <c r="Q1584" s="2" t="s">
        <v>45</v>
      </c>
      <c r="R1584" s="0" t="s">
        <v>45</v>
      </c>
      <c r="S1584" s="0" t="s">
        <v>45</v>
      </c>
      <c r="T1584" s="0" t="s">
        <v>45</v>
      </c>
      <c r="U1584" s="0" t="n">
        <v>4</v>
      </c>
      <c r="W1584" s="2" t="s">
        <v>45</v>
      </c>
      <c r="X1584" s="0" t="n">
        <v>5500</v>
      </c>
      <c r="Y1584" s="0" t="s">
        <v>762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797</v>
      </c>
      <c r="AE1584" s="0" t="s">
        <v>798</v>
      </c>
    </row>
    <row r="1585" customFormat="false" ht="13.8" hidden="false" customHeight="false" outlineLevel="0" collapsed="false">
      <c r="A1585" s="0" t="s">
        <v>1660</v>
      </c>
      <c r="B1585" s="0" t="s">
        <v>1661</v>
      </c>
      <c r="C1585" s="0" t="s">
        <v>18</v>
      </c>
      <c r="D1585" s="0" t="s">
        <v>757</v>
      </c>
      <c r="E1585" s="0" t="s">
        <v>758</v>
      </c>
      <c r="F1585" s="0" t="s">
        <v>1662</v>
      </c>
      <c r="G1585" s="0" t="s">
        <v>347</v>
      </c>
      <c r="H1585" s="0" t="s">
        <v>811</v>
      </c>
      <c r="I1585" s="0" t="s">
        <v>157</v>
      </c>
      <c r="J1585" s="0" t="s">
        <v>347</v>
      </c>
      <c r="K1585" s="0" t="s">
        <v>68</v>
      </c>
      <c r="L1585" s="0" t="s">
        <v>68</v>
      </c>
      <c r="M1585" s="0" t="s">
        <v>69</v>
      </c>
      <c r="N1585" s="0" t="s">
        <v>45</v>
      </c>
      <c r="O1585" s="0" t="s">
        <v>70</v>
      </c>
      <c r="P1585" s="0" t="s">
        <v>70</v>
      </c>
      <c r="Q1585" s="2" t="s">
        <v>71</v>
      </c>
      <c r="R1585" s="0" t="s">
        <v>72</v>
      </c>
      <c r="S1585" s="0" t="s">
        <v>45</v>
      </c>
      <c r="T1585" s="0" t="n">
        <v>1000</v>
      </c>
      <c r="U1585" s="0" t="n">
        <v>1</v>
      </c>
      <c r="W1585" s="2" t="s">
        <v>73</v>
      </c>
      <c r="X1585" s="0" t="n">
        <v>5500</v>
      </c>
      <c r="Y1585" s="0" t="s">
        <v>762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812</v>
      </c>
      <c r="AE1585" s="0" t="s">
        <v>813</v>
      </c>
    </row>
    <row r="1586" customFormat="false" ht="13.8" hidden="false" customHeight="false" outlineLevel="0" collapsed="false">
      <c r="A1586" s="0" t="s">
        <v>1660</v>
      </c>
      <c r="B1586" s="0" t="s">
        <v>1661</v>
      </c>
      <c r="C1586" s="0" t="s">
        <v>18</v>
      </c>
      <c r="D1586" s="0" t="s">
        <v>757</v>
      </c>
      <c r="E1586" s="0" t="s">
        <v>758</v>
      </c>
      <c r="F1586" s="0" t="s">
        <v>1662</v>
      </c>
      <c r="G1586" s="0" t="s">
        <v>348</v>
      </c>
      <c r="H1586" s="0" t="s">
        <v>814</v>
      </c>
      <c r="I1586" s="0" t="s">
        <v>157</v>
      </c>
      <c r="J1586" s="0" t="s">
        <v>348</v>
      </c>
      <c r="K1586" s="0" t="s">
        <v>68</v>
      </c>
      <c r="L1586" s="0" t="s">
        <v>68</v>
      </c>
      <c r="M1586" s="0" t="s">
        <v>69</v>
      </c>
      <c r="N1586" s="0" t="s">
        <v>45</v>
      </c>
      <c r="O1586" s="0" t="s">
        <v>70</v>
      </c>
      <c r="P1586" s="0" t="s">
        <v>70</v>
      </c>
      <c r="Q1586" s="2" t="s">
        <v>71</v>
      </c>
      <c r="R1586" s="0" t="s">
        <v>72</v>
      </c>
      <c r="S1586" s="0" t="s">
        <v>45</v>
      </c>
      <c r="T1586" s="0" t="n">
        <v>1000</v>
      </c>
      <c r="U1586" s="0" t="n">
        <v>2</v>
      </c>
      <c r="W1586" s="2" t="s">
        <v>73</v>
      </c>
      <c r="X1586" s="0" t="n">
        <v>5500</v>
      </c>
      <c r="Y1586" s="0" t="s">
        <v>762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815</v>
      </c>
      <c r="AE1586" s="0" t="s">
        <v>816</v>
      </c>
    </row>
    <row r="1587" customFormat="false" ht="13.8" hidden="false" customHeight="false" outlineLevel="0" collapsed="false">
      <c r="A1587" s="0" t="s">
        <v>1660</v>
      </c>
      <c r="B1587" s="0" t="s">
        <v>1661</v>
      </c>
      <c r="C1587" s="0" t="s">
        <v>18</v>
      </c>
      <c r="D1587" s="0" t="s">
        <v>757</v>
      </c>
      <c r="E1587" s="0" t="s">
        <v>758</v>
      </c>
      <c r="F1587" s="0" t="s">
        <v>1662</v>
      </c>
      <c r="G1587" s="0" t="s">
        <v>349</v>
      </c>
      <c r="H1587" s="0" t="s">
        <v>817</v>
      </c>
      <c r="I1587" s="0" t="s">
        <v>157</v>
      </c>
      <c r="J1587" s="0" t="s">
        <v>349</v>
      </c>
      <c r="K1587" s="0" t="s">
        <v>68</v>
      </c>
      <c r="L1587" s="0" t="s">
        <v>68</v>
      </c>
      <c r="M1587" s="0" t="s">
        <v>69</v>
      </c>
      <c r="N1587" s="0" t="s">
        <v>45</v>
      </c>
      <c r="O1587" s="0" t="s">
        <v>70</v>
      </c>
      <c r="P1587" s="0" t="s">
        <v>70</v>
      </c>
      <c r="Q1587" s="2" t="s">
        <v>71</v>
      </c>
      <c r="R1587" s="0" t="s">
        <v>72</v>
      </c>
      <c r="S1587" s="0" t="s">
        <v>45</v>
      </c>
      <c r="T1587" s="0" t="n">
        <v>1000</v>
      </c>
      <c r="U1587" s="0" t="n">
        <v>3</v>
      </c>
      <c r="W1587" s="2" t="s">
        <v>73</v>
      </c>
      <c r="X1587" s="0" t="n">
        <v>5500</v>
      </c>
      <c r="Y1587" s="0" t="s">
        <v>762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818</v>
      </c>
      <c r="AE1587" s="0" t="s">
        <v>819</v>
      </c>
    </row>
    <row r="1588" customFormat="false" ht="13.8" hidden="false" customHeight="false" outlineLevel="0" collapsed="false">
      <c r="A1588" s="0" t="s">
        <v>1660</v>
      </c>
      <c r="B1588" s="0" t="s">
        <v>1661</v>
      </c>
      <c r="C1588" s="0" t="s">
        <v>18</v>
      </c>
      <c r="D1588" s="0" t="s">
        <v>757</v>
      </c>
      <c r="E1588" s="0" t="s">
        <v>758</v>
      </c>
      <c r="F1588" s="0" t="s">
        <v>1662</v>
      </c>
      <c r="G1588" s="0" t="s">
        <v>350</v>
      </c>
      <c r="H1588" s="0" t="s">
        <v>820</v>
      </c>
      <c r="I1588" s="0" t="s">
        <v>157</v>
      </c>
      <c r="J1588" s="0" t="s">
        <v>350</v>
      </c>
      <c r="K1588" s="0" t="s">
        <v>68</v>
      </c>
      <c r="L1588" s="0" t="s">
        <v>68</v>
      </c>
      <c r="M1588" s="0" t="s">
        <v>69</v>
      </c>
      <c r="N1588" s="0" t="s">
        <v>45</v>
      </c>
      <c r="O1588" s="0" t="s">
        <v>70</v>
      </c>
      <c r="P1588" s="0" t="s">
        <v>70</v>
      </c>
      <c r="Q1588" s="2" t="s">
        <v>71</v>
      </c>
      <c r="R1588" s="0" t="s">
        <v>72</v>
      </c>
      <c r="S1588" s="0" t="s">
        <v>45</v>
      </c>
      <c r="T1588" s="0" t="n">
        <v>1000</v>
      </c>
      <c r="U1588" s="0" t="n">
        <v>4</v>
      </c>
      <c r="W1588" s="2" t="s">
        <v>73</v>
      </c>
      <c r="X1588" s="0" t="n">
        <v>5500</v>
      </c>
      <c r="Y1588" s="0" t="s">
        <v>762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821</v>
      </c>
      <c r="AE1588" s="0" t="s">
        <v>822</v>
      </c>
    </row>
    <row r="1589" customFormat="false" ht="13.8" hidden="false" customHeight="false" outlineLevel="0" collapsed="false">
      <c r="A1589" s="0" t="s">
        <v>1660</v>
      </c>
      <c r="B1589" s="0" t="s">
        <v>1661</v>
      </c>
      <c r="C1589" s="0" t="s">
        <v>18</v>
      </c>
      <c r="D1589" s="0" t="s">
        <v>823</v>
      </c>
      <c r="E1589" s="0" t="s">
        <v>824</v>
      </c>
      <c r="F1589" s="0" t="s">
        <v>1662</v>
      </c>
      <c r="G1589" s="0" t="s">
        <v>63</v>
      </c>
      <c r="H1589" s="0" t="s">
        <v>860</v>
      </c>
      <c r="I1589" s="0" t="s">
        <v>157</v>
      </c>
      <c r="J1589" s="0" t="s">
        <v>63</v>
      </c>
      <c r="K1589" s="0" t="s">
        <v>45</v>
      </c>
      <c r="L1589" s="0" t="s">
        <v>45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0" t="s">
        <v>45</v>
      </c>
      <c r="S1589" s="0" t="s">
        <v>45</v>
      </c>
      <c r="T1589" s="0" t="s">
        <v>45</v>
      </c>
      <c r="U1589" s="0" t="n">
        <v>1</v>
      </c>
      <c r="W1589" s="2" t="s">
        <v>45</v>
      </c>
      <c r="X1589" s="0" t="n">
        <v>5500</v>
      </c>
      <c r="Y1589" s="0" t="s">
        <v>829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861</v>
      </c>
      <c r="AE1589" s="0" t="s">
        <v>862</v>
      </c>
    </row>
    <row r="1590" customFormat="false" ht="13.8" hidden="false" customHeight="false" outlineLevel="0" collapsed="false">
      <c r="A1590" s="0" t="s">
        <v>1660</v>
      </c>
      <c r="B1590" s="0" t="s">
        <v>1661</v>
      </c>
      <c r="C1590" s="0" t="s">
        <v>18</v>
      </c>
      <c r="D1590" s="0" t="s">
        <v>823</v>
      </c>
      <c r="E1590" s="0" t="s">
        <v>824</v>
      </c>
      <c r="F1590" s="0" t="s">
        <v>1662</v>
      </c>
      <c r="G1590" s="0" t="s">
        <v>65</v>
      </c>
      <c r="H1590" s="0" t="s">
        <v>863</v>
      </c>
      <c r="I1590" s="0" t="s">
        <v>157</v>
      </c>
      <c r="J1590" s="0" t="s">
        <v>65</v>
      </c>
      <c r="K1590" s="0" t="s">
        <v>45</v>
      </c>
      <c r="L1590" s="0" t="s">
        <v>45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0" t="s">
        <v>45</v>
      </c>
      <c r="S1590" s="0" t="s">
        <v>45</v>
      </c>
      <c r="T1590" s="0" t="s">
        <v>45</v>
      </c>
      <c r="U1590" s="0" t="n">
        <v>2</v>
      </c>
      <c r="W1590" s="2" t="s">
        <v>45</v>
      </c>
      <c r="X1590" s="0" t="n">
        <v>5500</v>
      </c>
      <c r="Y1590" s="0" t="s">
        <v>829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864</v>
      </c>
      <c r="AE1590" s="0" t="s">
        <v>865</v>
      </c>
    </row>
    <row r="1591" customFormat="false" ht="13.8" hidden="false" customHeight="false" outlineLevel="0" collapsed="false">
      <c r="A1591" s="0" t="s">
        <v>1660</v>
      </c>
      <c r="B1591" s="0" t="s">
        <v>1661</v>
      </c>
      <c r="C1591" s="0" t="s">
        <v>18</v>
      </c>
      <c r="D1591" s="0" t="s">
        <v>823</v>
      </c>
      <c r="E1591" s="0" t="s">
        <v>824</v>
      </c>
      <c r="F1591" s="0" t="s">
        <v>1662</v>
      </c>
      <c r="G1591" s="0" t="s">
        <v>66</v>
      </c>
      <c r="H1591" s="0" t="s">
        <v>866</v>
      </c>
      <c r="I1591" s="0" t="s">
        <v>157</v>
      </c>
      <c r="J1591" s="0" t="s">
        <v>66</v>
      </c>
      <c r="K1591" s="0" t="s">
        <v>45</v>
      </c>
      <c r="L1591" s="0" t="s">
        <v>45</v>
      </c>
      <c r="M1591" s="0" t="s">
        <v>64</v>
      </c>
      <c r="N1591" s="0" t="s">
        <v>45</v>
      </c>
      <c r="O1591" s="0" t="s">
        <v>45</v>
      </c>
      <c r="P1591" s="0" t="s">
        <v>45</v>
      </c>
      <c r="Q1591" s="2" t="s">
        <v>45</v>
      </c>
      <c r="R1591" s="0" t="s">
        <v>45</v>
      </c>
      <c r="S1591" s="0" t="s">
        <v>45</v>
      </c>
      <c r="T1591" s="0" t="s">
        <v>45</v>
      </c>
      <c r="U1591" s="0" t="n">
        <v>3</v>
      </c>
      <c r="W1591" s="2" t="s">
        <v>45</v>
      </c>
      <c r="X1591" s="0" t="n">
        <v>5500</v>
      </c>
      <c r="Y1591" s="0" t="s">
        <v>829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867</v>
      </c>
      <c r="AE1591" s="0" t="s">
        <v>868</v>
      </c>
    </row>
    <row r="1592" customFormat="false" ht="13.8" hidden="false" customHeight="false" outlineLevel="0" collapsed="false">
      <c r="A1592" s="0" t="s">
        <v>1660</v>
      </c>
      <c r="B1592" s="0" t="s">
        <v>1661</v>
      </c>
      <c r="C1592" s="0" t="s">
        <v>18</v>
      </c>
      <c r="D1592" s="0" t="s">
        <v>823</v>
      </c>
      <c r="E1592" s="0" t="s">
        <v>824</v>
      </c>
      <c r="F1592" s="0" t="s">
        <v>1662</v>
      </c>
      <c r="G1592" s="0" t="s">
        <v>220</v>
      </c>
      <c r="H1592" s="0" t="s">
        <v>869</v>
      </c>
      <c r="I1592" s="0" t="s">
        <v>157</v>
      </c>
      <c r="J1592" s="0" t="s">
        <v>220</v>
      </c>
      <c r="K1592" s="0" t="s">
        <v>45</v>
      </c>
      <c r="L1592" s="0" t="s">
        <v>45</v>
      </c>
      <c r="M1592" s="0" t="s">
        <v>64</v>
      </c>
      <c r="N1592" s="0" t="s">
        <v>45</v>
      </c>
      <c r="O1592" s="0" t="s">
        <v>45</v>
      </c>
      <c r="P1592" s="0" t="s">
        <v>45</v>
      </c>
      <c r="Q1592" s="2" t="s">
        <v>45</v>
      </c>
      <c r="R1592" s="0" t="s">
        <v>45</v>
      </c>
      <c r="S1592" s="0" t="s">
        <v>45</v>
      </c>
      <c r="T1592" s="0" t="s">
        <v>45</v>
      </c>
      <c r="U1592" s="0" t="n">
        <v>4</v>
      </c>
      <c r="W1592" s="2" t="s">
        <v>45</v>
      </c>
      <c r="X1592" s="0" t="n">
        <v>5500</v>
      </c>
      <c r="Y1592" s="0" t="s">
        <v>829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870</v>
      </c>
      <c r="AE1592" s="0" t="s">
        <v>871</v>
      </c>
    </row>
    <row r="1593" customFormat="false" ht="13.8" hidden="false" customHeight="false" outlineLevel="0" collapsed="false">
      <c r="A1593" s="0" t="s">
        <v>1660</v>
      </c>
      <c r="B1593" s="0" t="s">
        <v>1661</v>
      </c>
      <c r="C1593" s="0" t="s">
        <v>18</v>
      </c>
      <c r="D1593" s="0" t="s">
        <v>823</v>
      </c>
      <c r="E1593" s="0" t="s">
        <v>824</v>
      </c>
      <c r="F1593" s="0" t="s">
        <v>1662</v>
      </c>
      <c r="G1593" s="0" t="s">
        <v>347</v>
      </c>
      <c r="H1593" s="0" t="s">
        <v>884</v>
      </c>
      <c r="I1593" s="0" t="s">
        <v>157</v>
      </c>
      <c r="J1593" s="0" t="s">
        <v>347</v>
      </c>
      <c r="K1593" s="0" t="s">
        <v>68</v>
      </c>
      <c r="L1593" s="0" t="s">
        <v>68</v>
      </c>
      <c r="M1593" s="0" t="s">
        <v>69</v>
      </c>
      <c r="N1593" s="0" t="s">
        <v>45</v>
      </c>
      <c r="O1593" s="0" t="s">
        <v>70</v>
      </c>
      <c r="P1593" s="0" t="s">
        <v>70</v>
      </c>
      <c r="Q1593" s="2" t="s">
        <v>71</v>
      </c>
      <c r="R1593" s="0" t="s">
        <v>72</v>
      </c>
      <c r="S1593" s="0" t="s">
        <v>45</v>
      </c>
      <c r="T1593" s="0" t="n">
        <v>1000</v>
      </c>
      <c r="U1593" s="0" t="n">
        <v>1</v>
      </c>
      <c r="W1593" s="2" t="s">
        <v>73</v>
      </c>
      <c r="X1593" s="0" t="n">
        <v>5500</v>
      </c>
      <c r="Y1593" s="0" t="s">
        <v>829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885</v>
      </c>
      <c r="AE1593" s="0" t="s">
        <v>886</v>
      </c>
    </row>
    <row r="1594" customFormat="false" ht="13.8" hidden="false" customHeight="false" outlineLevel="0" collapsed="false">
      <c r="A1594" s="0" t="s">
        <v>1660</v>
      </c>
      <c r="B1594" s="0" t="s">
        <v>1661</v>
      </c>
      <c r="C1594" s="0" t="s">
        <v>18</v>
      </c>
      <c r="D1594" s="0" t="s">
        <v>823</v>
      </c>
      <c r="E1594" s="0" t="s">
        <v>824</v>
      </c>
      <c r="F1594" s="0" t="s">
        <v>1662</v>
      </c>
      <c r="G1594" s="0" t="s">
        <v>348</v>
      </c>
      <c r="H1594" s="0" t="s">
        <v>887</v>
      </c>
      <c r="I1594" s="0" t="s">
        <v>157</v>
      </c>
      <c r="J1594" s="0" t="s">
        <v>348</v>
      </c>
      <c r="K1594" s="0" t="s">
        <v>68</v>
      </c>
      <c r="L1594" s="0" t="s">
        <v>68</v>
      </c>
      <c r="M1594" s="0" t="s">
        <v>69</v>
      </c>
      <c r="N1594" s="0" t="s">
        <v>45</v>
      </c>
      <c r="O1594" s="0" t="s">
        <v>70</v>
      </c>
      <c r="P1594" s="0" t="s">
        <v>70</v>
      </c>
      <c r="Q1594" s="2" t="s">
        <v>71</v>
      </c>
      <c r="R1594" s="0" t="s">
        <v>72</v>
      </c>
      <c r="S1594" s="0" t="s">
        <v>45</v>
      </c>
      <c r="T1594" s="0" t="n">
        <v>1000</v>
      </c>
      <c r="U1594" s="0" t="n">
        <v>2</v>
      </c>
      <c r="W1594" s="2" t="s">
        <v>73</v>
      </c>
      <c r="X1594" s="0" t="n">
        <v>5500</v>
      </c>
      <c r="Y1594" s="0" t="s">
        <v>829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888</v>
      </c>
      <c r="AE1594" s="0" t="s">
        <v>889</v>
      </c>
    </row>
    <row r="1595" customFormat="false" ht="13.8" hidden="false" customHeight="false" outlineLevel="0" collapsed="false">
      <c r="A1595" s="0" t="s">
        <v>1660</v>
      </c>
      <c r="B1595" s="0" t="s">
        <v>1661</v>
      </c>
      <c r="C1595" s="0" t="s">
        <v>18</v>
      </c>
      <c r="D1595" s="0" t="s">
        <v>823</v>
      </c>
      <c r="E1595" s="0" t="s">
        <v>824</v>
      </c>
      <c r="F1595" s="0" t="s">
        <v>1662</v>
      </c>
      <c r="G1595" s="0" t="s">
        <v>349</v>
      </c>
      <c r="H1595" s="0" t="s">
        <v>890</v>
      </c>
      <c r="I1595" s="0" t="s">
        <v>157</v>
      </c>
      <c r="J1595" s="0" t="s">
        <v>349</v>
      </c>
      <c r="K1595" s="0" t="s">
        <v>68</v>
      </c>
      <c r="L1595" s="0" t="s">
        <v>68</v>
      </c>
      <c r="M1595" s="0" t="s">
        <v>69</v>
      </c>
      <c r="N1595" s="0" t="s">
        <v>45</v>
      </c>
      <c r="O1595" s="0" t="s">
        <v>70</v>
      </c>
      <c r="P1595" s="0" t="s">
        <v>70</v>
      </c>
      <c r="Q1595" s="2" t="s">
        <v>71</v>
      </c>
      <c r="R1595" s="0" t="s">
        <v>72</v>
      </c>
      <c r="S1595" s="0" t="s">
        <v>45</v>
      </c>
      <c r="T1595" s="0" t="n">
        <v>1000</v>
      </c>
      <c r="U1595" s="0" t="n">
        <v>3</v>
      </c>
      <c r="W1595" s="2" t="s">
        <v>73</v>
      </c>
      <c r="X1595" s="0" t="n">
        <v>5500</v>
      </c>
      <c r="Y1595" s="0" t="s">
        <v>829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891</v>
      </c>
      <c r="AE1595" s="0" t="s">
        <v>892</v>
      </c>
    </row>
    <row r="1596" customFormat="false" ht="13.8" hidden="false" customHeight="false" outlineLevel="0" collapsed="false">
      <c r="A1596" s="0" t="s">
        <v>1660</v>
      </c>
      <c r="B1596" s="0" t="s">
        <v>1661</v>
      </c>
      <c r="C1596" s="0" t="s">
        <v>18</v>
      </c>
      <c r="D1596" s="0" t="s">
        <v>823</v>
      </c>
      <c r="E1596" s="0" t="s">
        <v>824</v>
      </c>
      <c r="F1596" s="0" t="s">
        <v>1662</v>
      </c>
      <c r="G1596" s="0" t="s">
        <v>350</v>
      </c>
      <c r="H1596" s="0" t="s">
        <v>893</v>
      </c>
      <c r="I1596" s="0" t="s">
        <v>157</v>
      </c>
      <c r="J1596" s="0" t="s">
        <v>350</v>
      </c>
      <c r="K1596" s="0" t="s">
        <v>68</v>
      </c>
      <c r="L1596" s="0" t="s">
        <v>68</v>
      </c>
      <c r="M1596" s="0" t="s">
        <v>69</v>
      </c>
      <c r="N1596" s="0" t="s">
        <v>45</v>
      </c>
      <c r="O1596" s="0" t="s">
        <v>70</v>
      </c>
      <c r="P1596" s="0" t="s">
        <v>70</v>
      </c>
      <c r="Q1596" s="2" t="s">
        <v>71</v>
      </c>
      <c r="R1596" s="0" t="s">
        <v>72</v>
      </c>
      <c r="S1596" s="0" t="s">
        <v>45</v>
      </c>
      <c r="T1596" s="0" t="n">
        <v>1000</v>
      </c>
      <c r="U1596" s="0" t="n">
        <v>4</v>
      </c>
      <c r="W1596" s="2" t="s">
        <v>73</v>
      </c>
      <c r="X1596" s="0" t="n">
        <v>5500</v>
      </c>
      <c r="Y1596" s="0" t="s">
        <v>829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894</v>
      </c>
      <c r="AE1596" s="0" t="s">
        <v>895</v>
      </c>
    </row>
    <row r="1597" customFormat="false" ht="13.8" hidden="false" customHeight="false" outlineLevel="0" collapsed="false">
      <c r="A1597" s="0" t="s">
        <v>1878</v>
      </c>
      <c r="B1597" s="0" t="s">
        <v>1879</v>
      </c>
      <c r="C1597" s="0" t="s">
        <v>13</v>
      </c>
      <c r="D1597" s="0" t="s">
        <v>1880</v>
      </c>
      <c r="E1597" s="0" t="s">
        <v>1881</v>
      </c>
      <c r="F1597" s="0" t="s">
        <v>1882</v>
      </c>
      <c r="G1597" s="0" t="s">
        <v>107</v>
      </c>
      <c r="H1597" s="0" t="s">
        <v>1883</v>
      </c>
      <c r="I1597" s="0" t="s">
        <v>157</v>
      </c>
      <c r="J1597" s="0" t="s">
        <v>1884</v>
      </c>
      <c r="K1597" s="0" t="s">
        <v>68</v>
      </c>
      <c r="L1597" s="0" t="s">
        <v>1885</v>
      </c>
      <c r="M1597" s="0" t="s">
        <v>1886</v>
      </c>
      <c r="N1597" s="0" t="s">
        <v>1884</v>
      </c>
      <c r="O1597" s="0" t="s">
        <v>1887</v>
      </c>
      <c r="P1597" s="0" t="s">
        <v>1886</v>
      </c>
      <c r="Q1597" s="2" t="s">
        <v>71</v>
      </c>
      <c r="R1597" s="0" t="s">
        <v>45</v>
      </c>
      <c r="S1597" s="0" t="s">
        <v>45</v>
      </c>
      <c r="T1597" s="0" t="s">
        <v>45</v>
      </c>
      <c r="U1597" s="0" t="n">
        <v>1</v>
      </c>
      <c r="V1597" s="0" t="s">
        <v>1888</v>
      </c>
      <c r="W1597" s="2" t="s">
        <v>1214</v>
      </c>
      <c r="X1597" s="0" t="s">
        <v>152</v>
      </c>
      <c r="Y1597" s="0" t="s">
        <v>1889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</row>
    <row r="1598" customFormat="false" ht="13.8" hidden="false" customHeight="false" outlineLevel="0" collapsed="false">
      <c r="A1598" s="0" t="s">
        <v>1878</v>
      </c>
      <c r="B1598" s="0" t="s">
        <v>1879</v>
      </c>
      <c r="C1598" s="0" t="s">
        <v>13</v>
      </c>
      <c r="D1598" s="0" t="s">
        <v>1880</v>
      </c>
      <c r="E1598" s="0" t="s">
        <v>1881</v>
      </c>
      <c r="F1598" s="0" t="s">
        <v>1882</v>
      </c>
      <c r="G1598" s="0" t="s">
        <v>87</v>
      </c>
      <c r="H1598" s="0" t="s">
        <v>1896</v>
      </c>
      <c r="I1598" s="0" t="s">
        <v>157</v>
      </c>
      <c r="J1598" s="0" t="s">
        <v>1884</v>
      </c>
      <c r="K1598" s="0" t="s">
        <v>68</v>
      </c>
      <c r="L1598" s="0" t="s">
        <v>1885</v>
      </c>
      <c r="M1598" s="0" t="s">
        <v>1886</v>
      </c>
      <c r="N1598" s="0" t="s">
        <v>1884</v>
      </c>
      <c r="O1598" s="0" t="s">
        <v>1887</v>
      </c>
      <c r="P1598" s="0" t="s">
        <v>1886</v>
      </c>
      <c r="Q1598" s="2" t="s">
        <v>71</v>
      </c>
      <c r="R1598" s="0" t="s">
        <v>45</v>
      </c>
      <c r="S1598" s="0" t="s">
        <v>45</v>
      </c>
      <c r="T1598" s="0" t="s">
        <v>45</v>
      </c>
      <c r="U1598" s="0" t="n">
        <v>2</v>
      </c>
      <c r="V1598" s="0" t="s">
        <v>1888</v>
      </c>
      <c r="W1598" s="2" t="s">
        <v>1214</v>
      </c>
      <c r="X1598" s="0" t="s">
        <v>152</v>
      </c>
      <c r="Y1598" s="0" t="s">
        <v>1889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1897</v>
      </c>
      <c r="AE1598" s="0" t="s">
        <v>1898</v>
      </c>
    </row>
    <row r="1599" customFormat="false" ht="13.8" hidden="false" customHeight="false" outlineLevel="0" collapsed="false">
      <c r="A1599" s="0" t="s">
        <v>1878</v>
      </c>
      <c r="B1599" s="0" t="s">
        <v>1879</v>
      </c>
      <c r="C1599" s="0" t="s">
        <v>13</v>
      </c>
      <c r="D1599" s="0" t="s">
        <v>1880</v>
      </c>
      <c r="E1599" s="0" t="s">
        <v>1881</v>
      </c>
      <c r="F1599" s="0" t="s">
        <v>1882</v>
      </c>
      <c r="G1599" s="0" t="s">
        <v>96</v>
      </c>
      <c r="H1599" s="0" t="s">
        <v>1899</v>
      </c>
      <c r="I1599" s="0" t="s">
        <v>157</v>
      </c>
      <c r="J1599" s="0" t="s">
        <v>1884</v>
      </c>
      <c r="K1599" s="0" t="s">
        <v>68</v>
      </c>
      <c r="L1599" s="0" t="s">
        <v>1885</v>
      </c>
      <c r="M1599" s="0" t="s">
        <v>1886</v>
      </c>
      <c r="N1599" s="0" t="s">
        <v>1884</v>
      </c>
      <c r="O1599" s="0" t="s">
        <v>1887</v>
      </c>
      <c r="P1599" s="0" t="s">
        <v>1886</v>
      </c>
      <c r="Q1599" s="2" t="s">
        <v>71</v>
      </c>
      <c r="R1599" s="0" t="s">
        <v>45</v>
      </c>
      <c r="S1599" s="0" t="s">
        <v>45</v>
      </c>
      <c r="T1599" s="0" t="s">
        <v>45</v>
      </c>
      <c r="U1599" s="0" t="n">
        <v>3</v>
      </c>
      <c r="V1599" s="0" t="s">
        <v>1888</v>
      </c>
      <c r="W1599" s="2" t="s">
        <v>1214</v>
      </c>
      <c r="X1599" s="0" t="s">
        <v>152</v>
      </c>
      <c r="Y1599" s="0" t="s">
        <v>1889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1900</v>
      </c>
      <c r="AE1599" s="0" t="s">
        <v>1901</v>
      </c>
    </row>
    <row r="1600" customFormat="false" ht="13.8" hidden="false" customHeight="false" outlineLevel="0" collapsed="false">
      <c r="A1600" s="0" t="s">
        <v>1878</v>
      </c>
      <c r="B1600" s="0" t="s">
        <v>1879</v>
      </c>
      <c r="C1600" s="0" t="s">
        <v>13</v>
      </c>
      <c r="D1600" s="0" t="s">
        <v>1880</v>
      </c>
      <c r="E1600" s="0" t="s">
        <v>1881</v>
      </c>
      <c r="F1600" s="0" t="s">
        <v>1882</v>
      </c>
      <c r="G1600" s="0" t="s">
        <v>98</v>
      </c>
      <c r="H1600" s="0" t="s">
        <v>1902</v>
      </c>
      <c r="I1600" s="0" t="s">
        <v>157</v>
      </c>
      <c r="J1600" s="0" t="s">
        <v>1903</v>
      </c>
      <c r="K1600" s="0" t="s">
        <v>68</v>
      </c>
      <c r="L1600" s="0" t="s">
        <v>1885</v>
      </c>
      <c r="M1600" s="0" t="s">
        <v>1886</v>
      </c>
      <c r="N1600" s="0" t="s">
        <v>1904</v>
      </c>
      <c r="O1600" s="0" t="s">
        <v>1887</v>
      </c>
      <c r="P1600" s="0" t="s">
        <v>1886</v>
      </c>
      <c r="Q1600" s="2" t="s">
        <v>71</v>
      </c>
      <c r="R1600" s="0" t="s">
        <v>45</v>
      </c>
      <c r="S1600" s="0" t="s">
        <v>45</v>
      </c>
      <c r="T1600" s="0" t="s">
        <v>45</v>
      </c>
      <c r="U1600" s="0" t="n">
        <v>1</v>
      </c>
      <c r="V1600" s="0" t="s">
        <v>1888</v>
      </c>
      <c r="W1600" s="2" t="s">
        <v>1214</v>
      </c>
      <c r="X1600" s="0" t="s">
        <v>152</v>
      </c>
      <c r="Y1600" s="0" t="s">
        <v>1889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1905</v>
      </c>
      <c r="AE1600" s="0" t="s">
        <v>1906</v>
      </c>
    </row>
    <row r="1601" customFormat="false" ht="13.8" hidden="false" customHeight="false" outlineLevel="0" collapsed="false">
      <c r="A1601" s="0" t="s">
        <v>1878</v>
      </c>
      <c r="B1601" s="0" t="s">
        <v>1879</v>
      </c>
      <c r="C1601" s="0" t="s">
        <v>13</v>
      </c>
      <c r="D1601" s="0" t="s">
        <v>1880</v>
      </c>
      <c r="E1601" s="0" t="s">
        <v>1881</v>
      </c>
      <c r="F1601" s="0" t="s">
        <v>1882</v>
      </c>
      <c r="G1601" s="0" t="s">
        <v>90</v>
      </c>
      <c r="H1601" s="0" t="s">
        <v>1907</v>
      </c>
      <c r="I1601" s="0" t="s">
        <v>157</v>
      </c>
      <c r="J1601" s="0" t="s">
        <v>1903</v>
      </c>
      <c r="K1601" s="0" t="s">
        <v>68</v>
      </c>
      <c r="L1601" s="0" t="s">
        <v>1885</v>
      </c>
      <c r="M1601" s="0" t="s">
        <v>1886</v>
      </c>
      <c r="N1601" s="0" t="s">
        <v>1904</v>
      </c>
      <c r="O1601" s="0" t="s">
        <v>1887</v>
      </c>
      <c r="P1601" s="0" t="s">
        <v>1886</v>
      </c>
      <c r="Q1601" s="2" t="s">
        <v>71</v>
      </c>
      <c r="R1601" s="0" t="s">
        <v>45</v>
      </c>
      <c r="S1601" s="0" t="s">
        <v>45</v>
      </c>
      <c r="T1601" s="0" t="s">
        <v>45</v>
      </c>
      <c r="U1601" s="0" t="n">
        <v>2</v>
      </c>
      <c r="V1601" s="0" t="s">
        <v>1888</v>
      </c>
      <c r="W1601" s="2" t="s">
        <v>1214</v>
      </c>
      <c r="X1601" s="0" t="s">
        <v>152</v>
      </c>
      <c r="Y1601" s="0" t="s">
        <v>1889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1908</v>
      </c>
      <c r="AE1601" s="0" t="s">
        <v>1909</v>
      </c>
    </row>
    <row r="1602" customFormat="false" ht="13.8" hidden="false" customHeight="false" outlineLevel="0" collapsed="false">
      <c r="A1602" s="0" t="s">
        <v>1878</v>
      </c>
      <c r="B1602" s="0" t="s">
        <v>1879</v>
      </c>
      <c r="C1602" s="0" t="s">
        <v>13</v>
      </c>
      <c r="D1602" s="0" t="s">
        <v>1880</v>
      </c>
      <c r="E1602" s="0" t="s">
        <v>1881</v>
      </c>
      <c r="F1602" s="0" t="s">
        <v>1882</v>
      </c>
      <c r="G1602" s="0" t="s">
        <v>100</v>
      </c>
      <c r="H1602" s="0" t="s">
        <v>1910</v>
      </c>
      <c r="I1602" s="0" t="s">
        <v>157</v>
      </c>
      <c r="J1602" s="0" t="s">
        <v>1903</v>
      </c>
      <c r="K1602" s="0" t="s">
        <v>68</v>
      </c>
      <c r="L1602" s="0" t="s">
        <v>1885</v>
      </c>
      <c r="M1602" s="0" t="s">
        <v>1886</v>
      </c>
      <c r="N1602" s="0" t="s">
        <v>1904</v>
      </c>
      <c r="O1602" s="0" t="s">
        <v>1887</v>
      </c>
      <c r="P1602" s="0" t="s">
        <v>1886</v>
      </c>
      <c r="Q1602" s="2" t="s">
        <v>71</v>
      </c>
      <c r="R1602" s="0" t="s">
        <v>45</v>
      </c>
      <c r="S1602" s="0" t="s">
        <v>45</v>
      </c>
      <c r="T1602" s="0" t="s">
        <v>45</v>
      </c>
      <c r="U1602" s="0" t="n">
        <v>3</v>
      </c>
      <c r="V1602" s="0" t="s">
        <v>1888</v>
      </c>
      <c r="W1602" s="2" t="s">
        <v>1214</v>
      </c>
      <c r="X1602" s="0" t="s">
        <v>152</v>
      </c>
      <c r="Y1602" s="0" t="s">
        <v>1889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1911</v>
      </c>
      <c r="AE1602" s="0" t="s">
        <v>1912</v>
      </c>
    </row>
    <row r="1603" customFormat="false" ht="13.8" hidden="false" customHeight="false" outlineLevel="0" collapsed="false">
      <c r="A1603" s="0" t="s">
        <v>1878</v>
      </c>
      <c r="B1603" s="0" t="s">
        <v>1879</v>
      </c>
      <c r="C1603" s="0" t="s">
        <v>13</v>
      </c>
      <c r="D1603" s="0" t="s">
        <v>1880</v>
      </c>
      <c r="E1603" s="0" t="s">
        <v>1881</v>
      </c>
      <c r="F1603" s="0" t="s">
        <v>1882</v>
      </c>
      <c r="G1603" s="0" t="s">
        <v>138</v>
      </c>
      <c r="H1603" s="0" t="s">
        <v>1913</v>
      </c>
      <c r="I1603" s="0" t="s">
        <v>157</v>
      </c>
      <c r="J1603" s="0" t="s">
        <v>1914</v>
      </c>
      <c r="K1603" s="0" t="s">
        <v>68</v>
      </c>
      <c r="L1603" s="0" t="s">
        <v>1885</v>
      </c>
      <c r="M1603" s="0" t="s">
        <v>1886</v>
      </c>
      <c r="N1603" s="0" t="s">
        <v>1914</v>
      </c>
      <c r="O1603" s="0" t="s">
        <v>1887</v>
      </c>
      <c r="P1603" s="0" t="s">
        <v>1886</v>
      </c>
      <c r="Q1603" s="2" t="s">
        <v>71</v>
      </c>
      <c r="R1603" s="0" t="s">
        <v>45</v>
      </c>
      <c r="S1603" s="0" t="s">
        <v>45</v>
      </c>
      <c r="T1603" s="0" t="s">
        <v>45</v>
      </c>
      <c r="U1603" s="0" t="n">
        <v>1</v>
      </c>
      <c r="V1603" s="0" t="s">
        <v>1888</v>
      </c>
      <c r="W1603" s="2" t="s">
        <v>1214</v>
      </c>
      <c r="X1603" s="0" t="s">
        <v>152</v>
      </c>
      <c r="Y1603" s="0" t="s">
        <v>1889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1915</v>
      </c>
      <c r="AE1603" s="0" t="s">
        <v>1916</v>
      </c>
    </row>
    <row r="1604" customFormat="false" ht="13.8" hidden="false" customHeight="false" outlineLevel="0" collapsed="false">
      <c r="A1604" s="0" t="s">
        <v>1878</v>
      </c>
      <c r="B1604" s="0" t="s">
        <v>1879</v>
      </c>
      <c r="C1604" s="0" t="s">
        <v>13</v>
      </c>
      <c r="D1604" s="0" t="s">
        <v>1880</v>
      </c>
      <c r="E1604" s="0" t="s">
        <v>1881</v>
      </c>
      <c r="F1604" s="0" t="s">
        <v>1882</v>
      </c>
      <c r="G1604" s="0" t="s">
        <v>141</v>
      </c>
      <c r="H1604" s="0" t="s">
        <v>1917</v>
      </c>
      <c r="I1604" s="0" t="s">
        <v>157</v>
      </c>
      <c r="J1604" s="0" t="s">
        <v>1914</v>
      </c>
      <c r="K1604" s="0" t="s">
        <v>68</v>
      </c>
      <c r="L1604" s="0" t="s">
        <v>1885</v>
      </c>
      <c r="M1604" s="0" t="s">
        <v>1886</v>
      </c>
      <c r="N1604" s="0" t="s">
        <v>1914</v>
      </c>
      <c r="O1604" s="0" t="s">
        <v>1887</v>
      </c>
      <c r="P1604" s="0" t="s">
        <v>1886</v>
      </c>
      <c r="Q1604" s="2" t="s">
        <v>71</v>
      </c>
      <c r="R1604" s="0" t="s">
        <v>45</v>
      </c>
      <c r="S1604" s="0" t="s">
        <v>45</v>
      </c>
      <c r="T1604" s="0" t="s">
        <v>45</v>
      </c>
      <c r="U1604" s="0" t="n">
        <v>2</v>
      </c>
      <c r="V1604" s="0" t="s">
        <v>1888</v>
      </c>
      <c r="W1604" s="2" t="s">
        <v>1214</v>
      </c>
      <c r="X1604" s="0" t="s">
        <v>152</v>
      </c>
      <c r="Y1604" s="0" t="s">
        <v>1889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1918</v>
      </c>
      <c r="AE1604" s="0" t="s">
        <v>1919</v>
      </c>
    </row>
    <row r="1605" customFormat="false" ht="13.8" hidden="false" customHeight="false" outlineLevel="0" collapsed="false">
      <c r="A1605" s="0" t="s">
        <v>1878</v>
      </c>
      <c r="B1605" s="0" t="s">
        <v>1879</v>
      </c>
      <c r="C1605" s="0" t="s">
        <v>13</v>
      </c>
      <c r="D1605" s="0" t="s">
        <v>1880</v>
      </c>
      <c r="E1605" s="0" t="s">
        <v>1881</v>
      </c>
      <c r="F1605" s="0" t="s">
        <v>1882</v>
      </c>
      <c r="G1605" s="0" t="s">
        <v>36</v>
      </c>
      <c r="H1605" s="0" t="s">
        <v>1920</v>
      </c>
      <c r="I1605" s="0" t="s">
        <v>157</v>
      </c>
      <c r="J1605" s="0" t="s">
        <v>1914</v>
      </c>
      <c r="K1605" s="0" t="s">
        <v>68</v>
      </c>
      <c r="L1605" s="0" t="s">
        <v>1885</v>
      </c>
      <c r="M1605" s="0" t="s">
        <v>1886</v>
      </c>
      <c r="N1605" s="0" t="s">
        <v>1914</v>
      </c>
      <c r="O1605" s="0" t="s">
        <v>1887</v>
      </c>
      <c r="P1605" s="0" t="s">
        <v>1886</v>
      </c>
      <c r="Q1605" s="2" t="s">
        <v>71</v>
      </c>
      <c r="R1605" s="0" t="s">
        <v>45</v>
      </c>
      <c r="S1605" s="0" t="s">
        <v>45</v>
      </c>
      <c r="T1605" s="0" t="s">
        <v>45</v>
      </c>
      <c r="U1605" s="0" t="n">
        <v>3</v>
      </c>
      <c r="V1605" s="0" t="s">
        <v>1888</v>
      </c>
      <c r="W1605" s="2" t="s">
        <v>1214</v>
      </c>
      <c r="X1605" s="0" t="s">
        <v>152</v>
      </c>
      <c r="Y1605" s="0" t="s">
        <v>1889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1921</v>
      </c>
      <c r="AE1605" s="0" t="s">
        <v>1922</v>
      </c>
    </row>
    <row r="1606" customFormat="false" ht="13.8" hidden="false" customHeight="false" outlineLevel="0" collapsed="false">
      <c r="A1606" s="0" t="s">
        <v>1878</v>
      </c>
      <c r="B1606" s="0" t="s">
        <v>1879</v>
      </c>
      <c r="C1606" s="0" t="s">
        <v>13</v>
      </c>
      <c r="D1606" s="0" t="s">
        <v>1880</v>
      </c>
      <c r="E1606" s="0" t="s">
        <v>1881</v>
      </c>
      <c r="F1606" s="0" t="s">
        <v>1882</v>
      </c>
      <c r="G1606" s="0" t="s">
        <v>128</v>
      </c>
      <c r="H1606" s="0" t="s">
        <v>1923</v>
      </c>
      <c r="I1606" s="0" t="s">
        <v>37</v>
      </c>
      <c r="J1606" s="0" t="s">
        <v>1924</v>
      </c>
      <c r="K1606" s="0" t="s">
        <v>68</v>
      </c>
      <c r="L1606" s="0" t="s">
        <v>1885</v>
      </c>
      <c r="M1606" s="0" t="s">
        <v>1886</v>
      </c>
      <c r="N1606" s="0" t="s">
        <v>160</v>
      </c>
      <c r="O1606" s="0" t="s">
        <v>1887</v>
      </c>
      <c r="P1606" s="0" t="s">
        <v>1886</v>
      </c>
      <c r="Q1606" s="2" t="s">
        <v>71</v>
      </c>
      <c r="R1606" s="0" t="s">
        <v>45</v>
      </c>
      <c r="S1606" s="0" t="s">
        <v>45</v>
      </c>
      <c r="T1606" s="0" t="s">
        <v>45</v>
      </c>
      <c r="U1606" s="0" t="n">
        <v>1</v>
      </c>
      <c r="V1606" s="0" t="s">
        <v>1888</v>
      </c>
      <c r="W1606" s="2" t="s">
        <v>1214</v>
      </c>
      <c r="X1606" s="0" t="s">
        <v>152</v>
      </c>
      <c r="Y1606" s="0" t="s">
        <v>1889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1925</v>
      </c>
      <c r="AE1606" s="0" t="s">
        <v>1926</v>
      </c>
    </row>
    <row r="1607" customFormat="false" ht="13.8" hidden="false" customHeight="false" outlineLevel="0" collapsed="false">
      <c r="A1607" s="0" t="s">
        <v>1878</v>
      </c>
      <c r="B1607" s="0" t="s">
        <v>1879</v>
      </c>
      <c r="C1607" s="0" t="s">
        <v>13</v>
      </c>
      <c r="D1607" s="0" t="s">
        <v>1880</v>
      </c>
      <c r="E1607" s="0" t="s">
        <v>1881</v>
      </c>
      <c r="F1607" s="0" t="s">
        <v>1882</v>
      </c>
      <c r="G1607" s="0" t="s">
        <v>131</v>
      </c>
      <c r="H1607" s="0" t="s">
        <v>1927</v>
      </c>
      <c r="I1607" s="0" t="s">
        <v>37</v>
      </c>
      <c r="J1607" s="0" t="s">
        <v>1924</v>
      </c>
      <c r="K1607" s="0" t="s">
        <v>68</v>
      </c>
      <c r="L1607" s="0" t="s">
        <v>1885</v>
      </c>
      <c r="M1607" s="0" t="s">
        <v>1886</v>
      </c>
      <c r="N1607" s="0" t="s">
        <v>160</v>
      </c>
      <c r="O1607" s="0" t="s">
        <v>1887</v>
      </c>
      <c r="P1607" s="0" t="s">
        <v>1886</v>
      </c>
      <c r="Q1607" s="2" t="s">
        <v>71</v>
      </c>
      <c r="R1607" s="0" t="s">
        <v>45</v>
      </c>
      <c r="S1607" s="0" t="s">
        <v>45</v>
      </c>
      <c r="T1607" s="0" t="s">
        <v>45</v>
      </c>
      <c r="U1607" s="0" t="n">
        <v>2</v>
      </c>
      <c r="V1607" s="0" t="s">
        <v>1888</v>
      </c>
      <c r="W1607" s="2" t="s">
        <v>1214</v>
      </c>
      <c r="X1607" s="0" t="s">
        <v>152</v>
      </c>
      <c r="Y1607" s="0" t="s">
        <v>1889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1928</v>
      </c>
      <c r="AE1607" s="0" t="s">
        <v>1929</v>
      </c>
    </row>
    <row r="1608" customFormat="false" ht="13.8" hidden="false" customHeight="false" outlineLevel="0" collapsed="false">
      <c r="A1608" s="0" t="s">
        <v>1878</v>
      </c>
      <c r="B1608" s="0" t="s">
        <v>1879</v>
      </c>
      <c r="C1608" s="0" t="s">
        <v>13</v>
      </c>
      <c r="D1608" s="0" t="s">
        <v>1880</v>
      </c>
      <c r="E1608" s="0" t="s">
        <v>1881</v>
      </c>
      <c r="F1608" s="0" t="s">
        <v>1882</v>
      </c>
      <c r="G1608" s="0" t="s">
        <v>50</v>
      </c>
      <c r="H1608" s="0" t="s">
        <v>1930</v>
      </c>
      <c r="I1608" s="0" t="s">
        <v>37</v>
      </c>
      <c r="J1608" s="0" t="s">
        <v>1924</v>
      </c>
      <c r="K1608" s="0" t="s">
        <v>68</v>
      </c>
      <c r="L1608" s="0" t="s">
        <v>1885</v>
      </c>
      <c r="M1608" s="0" t="s">
        <v>1886</v>
      </c>
      <c r="N1608" s="0" t="s">
        <v>160</v>
      </c>
      <c r="O1608" s="0" t="s">
        <v>1887</v>
      </c>
      <c r="P1608" s="0" t="s">
        <v>1886</v>
      </c>
      <c r="Q1608" s="2" t="s">
        <v>71</v>
      </c>
      <c r="R1608" s="0" t="s">
        <v>45</v>
      </c>
      <c r="S1608" s="0" t="s">
        <v>45</v>
      </c>
      <c r="T1608" s="0" t="s">
        <v>45</v>
      </c>
      <c r="U1608" s="0" t="n">
        <v>3</v>
      </c>
      <c r="V1608" s="0" t="s">
        <v>1888</v>
      </c>
      <c r="W1608" s="2" t="s">
        <v>1214</v>
      </c>
      <c r="X1608" s="0" t="s">
        <v>152</v>
      </c>
      <c r="Y1608" s="0" t="s">
        <v>1889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1931</v>
      </c>
      <c r="AE1608" s="0" t="s">
        <v>1932</v>
      </c>
    </row>
    <row r="1609" customFormat="false" ht="13.8" hidden="false" customHeight="false" outlineLevel="0" collapsed="false">
      <c r="A1609" s="0" t="s">
        <v>1878</v>
      </c>
      <c r="B1609" s="0" t="s">
        <v>1879</v>
      </c>
      <c r="C1609" s="0" t="s">
        <v>13</v>
      </c>
      <c r="D1609" s="0" t="s">
        <v>1880</v>
      </c>
      <c r="E1609" s="0" t="s">
        <v>1881</v>
      </c>
      <c r="F1609" s="0" t="s">
        <v>1882</v>
      </c>
      <c r="G1609" s="0" t="s">
        <v>67</v>
      </c>
      <c r="H1609" s="0" t="s">
        <v>1933</v>
      </c>
      <c r="I1609" s="0" t="s">
        <v>157</v>
      </c>
      <c r="J1609" s="0" t="s">
        <v>1934</v>
      </c>
      <c r="K1609" s="0" t="s">
        <v>68</v>
      </c>
      <c r="L1609" s="0" t="s">
        <v>68</v>
      </c>
      <c r="M1609" s="0" t="s">
        <v>69</v>
      </c>
      <c r="N1609" s="0" t="s">
        <v>45</v>
      </c>
      <c r="O1609" s="0" t="s">
        <v>70</v>
      </c>
      <c r="P1609" s="0" t="s">
        <v>70</v>
      </c>
      <c r="Q1609" s="2" t="s">
        <v>71</v>
      </c>
      <c r="R1609" s="0" t="s">
        <v>72</v>
      </c>
      <c r="S1609" s="0" t="s">
        <v>45</v>
      </c>
      <c r="T1609" s="0" t="n">
        <v>1000</v>
      </c>
      <c r="U1609" s="0" t="n">
        <v>1</v>
      </c>
      <c r="W1609" s="2" t="s">
        <v>73</v>
      </c>
      <c r="X1609" s="0" t="s">
        <v>152</v>
      </c>
      <c r="Y1609" s="0" t="s">
        <v>1889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1935</v>
      </c>
      <c r="AE1609" s="0" t="s">
        <v>1936</v>
      </c>
    </row>
    <row r="1610" customFormat="false" ht="13.8" hidden="false" customHeight="false" outlineLevel="0" collapsed="false">
      <c r="A1610" s="0" t="s">
        <v>1878</v>
      </c>
      <c r="B1610" s="0" t="s">
        <v>1879</v>
      </c>
      <c r="C1610" s="0" t="s">
        <v>13</v>
      </c>
      <c r="D1610" s="0" t="s">
        <v>1880</v>
      </c>
      <c r="E1610" s="0" t="s">
        <v>1881</v>
      </c>
      <c r="F1610" s="0" t="s">
        <v>1882</v>
      </c>
      <c r="G1610" s="0" t="s">
        <v>74</v>
      </c>
      <c r="H1610" s="0" t="s">
        <v>1937</v>
      </c>
      <c r="I1610" s="0" t="s">
        <v>157</v>
      </c>
      <c r="J1610" s="0" t="s">
        <v>1934</v>
      </c>
      <c r="K1610" s="0" t="s">
        <v>68</v>
      </c>
      <c r="L1610" s="0" t="s">
        <v>68</v>
      </c>
      <c r="M1610" s="0" t="s">
        <v>69</v>
      </c>
      <c r="N1610" s="0" t="s">
        <v>45</v>
      </c>
      <c r="O1610" s="0" t="s">
        <v>70</v>
      </c>
      <c r="P1610" s="0" t="s">
        <v>70</v>
      </c>
      <c r="Q1610" s="2" t="s">
        <v>71</v>
      </c>
      <c r="R1610" s="0" t="s">
        <v>72</v>
      </c>
      <c r="S1610" s="0" t="s">
        <v>45</v>
      </c>
      <c r="T1610" s="0" t="n">
        <v>1000</v>
      </c>
      <c r="U1610" s="0" t="n">
        <v>2</v>
      </c>
      <c r="W1610" s="2" t="s">
        <v>73</v>
      </c>
      <c r="X1610" s="0" t="s">
        <v>152</v>
      </c>
      <c r="Y1610" s="0" t="s">
        <v>1889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1938</v>
      </c>
      <c r="AE1610" s="0" t="s">
        <v>1939</v>
      </c>
    </row>
    <row r="1611" customFormat="false" ht="13.8" hidden="false" customHeight="false" outlineLevel="0" collapsed="false">
      <c r="A1611" s="0" t="s">
        <v>1878</v>
      </c>
      <c r="B1611" s="0" t="s">
        <v>1879</v>
      </c>
      <c r="C1611" s="0" t="s">
        <v>13</v>
      </c>
      <c r="D1611" s="0" t="s">
        <v>1880</v>
      </c>
      <c r="E1611" s="0" t="s">
        <v>1881</v>
      </c>
      <c r="F1611" s="0" t="s">
        <v>1882</v>
      </c>
      <c r="G1611" s="0" t="s">
        <v>63</v>
      </c>
      <c r="H1611" s="0" t="s">
        <v>1940</v>
      </c>
      <c r="I1611" s="0" t="s">
        <v>157</v>
      </c>
      <c r="J1611" s="0" t="s">
        <v>279</v>
      </c>
      <c r="K1611" s="0" t="s">
        <v>45</v>
      </c>
      <c r="L1611" s="0" t="s">
        <v>45</v>
      </c>
      <c r="M1611" s="0" t="s">
        <v>64</v>
      </c>
      <c r="N1611" s="0" t="s">
        <v>45</v>
      </c>
      <c r="O1611" s="0" t="s">
        <v>45</v>
      </c>
      <c r="P1611" s="0" t="s">
        <v>45</v>
      </c>
      <c r="Q1611" s="2" t="s">
        <v>45</v>
      </c>
      <c r="R1611" s="0" t="s">
        <v>45</v>
      </c>
      <c r="S1611" s="0" t="s">
        <v>45</v>
      </c>
      <c r="T1611" s="0" t="s">
        <v>45</v>
      </c>
      <c r="U1611" s="0" t="n">
        <v>1</v>
      </c>
      <c r="W1611" s="2" t="s">
        <v>45</v>
      </c>
      <c r="X1611" s="0" t="s">
        <v>152</v>
      </c>
      <c r="Y1611" s="0" t="s">
        <v>1889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1941</v>
      </c>
      <c r="AE1611" s="0" t="s">
        <v>1942</v>
      </c>
    </row>
    <row r="1612" customFormat="false" ht="13.8" hidden="false" customHeight="false" outlineLevel="0" collapsed="false">
      <c r="A1612" s="0" t="s">
        <v>1878</v>
      </c>
      <c r="B1612" s="0" t="s">
        <v>1879</v>
      </c>
      <c r="C1612" s="0" t="s">
        <v>13</v>
      </c>
      <c r="D1612" s="0" t="s">
        <v>1880</v>
      </c>
      <c r="E1612" s="0" t="s">
        <v>1881</v>
      </c>
      <c r="F1612" s="0" t="s">
        <v>1882</v>
      </c>
      <c r="G1612" s="0" t="s">
        <v>65</v>
      </c>
      <c r="H1612" s="0" t="s">
        <v>1943</v>
      </c>
      <c r="I1612" s="0" t="s">
        <v>157</v>
      </c>
      <c r="J1612" s="0" t="s">
        <v>279</v>
      </c>
      <c r="K1612" s="0" t="s">
        <v>45</v>
      </c>
      <c r="L1612" s="0" t="s">
        <v>45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0" t="s">
        <v>45</v>
      </c>
      <c r="S1612" s="0" t="s">
        <v>45</v>
      </c>
      <c r="T1612" s="0" t="s">
        <v>45</v>
      </c>
      <c r="U1612" s="0" t="n">
        <v>2</v>
      </c>
      <c r="W1612" s="2" t="s">
        <v>45</v>
      </c>
      <c r="X1612" s="0" t="s">
        <v>152</v>
      </c>
      <c r="Y1612" s="0" t="s">
        <v>1889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1944</v>
      </c>
      <c r="AE1612" s="0" t="s">
        <v>1945</v>
      </c>
    </row>
    <row r="1613" customFormat="false" ht="13.8" hidden="false" customHeight="false" outlineLevel="0" collapsed="false">
      <c r="A1613" s="0" t="s">
        <v>1946</v>
      </c>
      <c r="B1613" s="0" t="s">
        <v>1947</v>
      </c>
      <c r="C1613" s="0" t="s">
        <v>18</v>
      </c>
      <c r="D1613" s="0" t="s">
        <v>1948</v>
      </c>
      <c r="E1613" s="0" t="s">
        <v>1949</v>
      </c>
      <c r="F1613" s="0" t="s">
        <v>1950</v>
      </c>
      <c r="G1613" s="0" t="s">
        <v>107</v>
      </c>
      <c r="H1613" s="0" t="s">
        <v>1951</v>
      </c>
      <c r="I1613" s="0" t="s">
        <v>37</v>
      </c>
      <c r="J1613" s="0" t="s">
        <v>1952</v>
      </c>
      <c r="K1613" s="0" t="s">
        <v>68</v>
      </c>
      <c r="L1613" s="0" t="s">
        <v>1953</v>
      </c>
      <c r="M1613" s="0" t="s">
        <v>245</v>
      </c>
      <c r="N1613" s="0" t="s">
        <v>1954</v>
      </c>
      <c r="O1613" s="0" t="s">
        <v>1955</v>
      </c>
      <c r="P1613" s="0" t="s">
        <v>1955</v>
      </c>
      <c r="Q1613" s="2" t="s">
        <v>43</v>
      </c>
      <c r="R1613" s="0" t="s">
        <v>45</v>
      </c>
      <c r="S1613" s="0" t="s">
        <v>1956</v>
      </c>
      <c r="T1613" s="0" t="n">
        <v>1500</v>
      </c>
      <c r="U1613" s="0" t="n">
        <v>1</v>
      </c>
      <c r="W1613" s="2" t="s">
        <v>1214</v>
      </c>
      <c r="X1613" s="0" t="n">
        <v>5500</v>
      </c>
      <c r="Y1613" s="0" t="s">
        <v>1957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</row>
    <row r="1614" customFormat="false" ht="13.8" hidden="false" customHeight="false" outlineLevel="0" collapsed="false">
      <c r="A1614" s="0" t="s">
        <v>1946</v>
      </c>
      <c r="B1614" s="0" t="s">
        <v>1947</v>
      </c>
      <c r="C1614" s="0" t="s">
        <v>18</v>
      </c>
      <c r="D1614" s="0" t="s">
        <v>1948</v>
      </c>
      <c r="E1614" s="0" t="s">
        <v>1949</v>
      </c>
      <c r="F1614" s="0" t="s">
        <v>1950</v>
      </c>
      <c r="G1614" s="0" t="s">
        <v>87</v>
      </c>
      <c r="H1614" s="0" t="s">
        <v>1964</v>
      </c>
      <c r="I1614" s="0" t="s">
        <v>37</v>
      </c>
      <c r="J1614" s="0" t="s">
        <v>1965</v>
      </c>
      <c r="K1614" s="0" t="s">
        <v>68</v>
      </c>
      <c r="L1614" s="0" t="s">
        <v>1953</v>
      </c>
      <c r="M1614" s="0" t="s">
        <v>245</v>
      </c>
      <c r="N1614" s="0" t="s">
        <v>1954</v>
      </c>
      <c r="O1614" s="0" t="s">
        <v>1955</v>
      </c>
      <c r="P1614" s="0" t="s">
        <v>1955</v>
      </c>
      <c r="Q1614" s="2" t="s">
        <v>43</v>
      </c>
      <c r="R1614" s="0" t="s">
        <v>45</v>
      </c>
      <c r="S1614" s="0" t="s">
        <v>1956</v>
      </c>
      <c r="T1614" s="0" t="n">
        <v>1500</v>
      </c>
      <c r="U1614" s="0" t="n">
        <v>2</v>
      </c>
      <c r="W1614" s="2" t="s">
        <v>1214</v>
      </c>
      <c r="X1614" s="0" t="n">
        <v>5500</v>
      </c>
      <c r="Y1614" s="0" t="s">
        <v>1957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1966</v>
      </c>
      <c r="AE1614" s="0" t="s">
        <v>1967</v>
      </c>
    </row>
    <row r="1615" customFormat="false" ht="13.8" hidden="false" customHeight="false" outlineLevel="0" collapsed="false">
      <c r="A1615" s="0" t="s">
        <v>1946</v>
      </c>
      <c r="B1615" s="0" t="s">
        <v>1947</v>
      </c>
      <c r="C1615" s="0" t="s">
        <v>18</v>
      </c>
      <c r="D1615" s="0" t="s">
        <v>1948</v>
      </c>
      <c r="E1615" s="0" t="s">
        <v>1949</v>
      </c>
      <c r="F1615" s="0" t="s">
        <v>1950</v>
      </c>
      <c r="G1615" s="0" t="s">
        <v>96</v>
      </c>
      <c r="H1615" s="0" t="s">
        <v>1968</v>
      </c>
      <c r="I1615" s="0" t="s">
        <v>37</v>
      </c>
      <c r="J1615" s="0" t="s">
        <v>1969</v>
      </c>
      <c r="K1615" s="0" t="s">
        <v>68</v>
      </c>
      <c r="L1615" s="0" t="s">
        <v>1953</v>
      </c>
      <c r="M1615" s="0" t="s">
        <v>245</v>
      </c>
      <c r="N1615" s="0" t="s">
        <v>1954</v>
      </c>
      <c r="O1615" s="0" t="s">
        <v>1955</v>
      </c>
      <c r="P1615" s="0" t="s">
        <v>1955</v>
      </c>
      <c r="Q1615" s="2" t="s">
        <v>43</v>
      </c>
      <c r="R1615" s="0" t="s">
        <v>45</v>
      </c>
      <c r="S1615" s="0" t="s">
        <v>1956</v>
      </c>
      <c r="T1615" s="0" t="n">
        <v>1500</v>
      </c>
      <c r="U1615" s="0" t="n">
        <v>3</v>
      </c>
      <c r="W1615" s="2" t="s">
        <v>1214</v>
      </c>
      <c r="X1615" s="0" t="n">
        <v>5500</v>
      </c>
      <c r="Y1615" s="0" t="s">
        <v>1957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1970</v>
      </c>
      <c r="AE1615" s="0" t="s">
        <v>1971</v>
      </c>
    </row>
    <row r="1616" customFormat="false" ht="13.8" hidden="false" customHeight="false" outlineLevel="0" collapsed="false">
      <c r="A1616" s="0" t="s">
        <v>1946</v>
      </c>
      <c r="B1616" s="0" t="s">
        <v>1947</v>
      </c>
      <c r="C1616" s="0" t="s">
        <v>18</v>
      </c>
      <c r="D1616" s="0" t="s">
        <v>1948</v>
      </c>
      <c r="E1616" s="0" t="s">
        <v>1949</v>
      </c>
      <c r="F1616" s="0" t="s">
        <v>1950</v>
      </c>
      <c r="G1616" s="0" t="s">
        <v>98</v>
      </c>
      <c r="H1616" s="0" t="s">
        <v>1972</v>
      </c>
      <c r="I1616" s="0" t="s">
        <v>51</v>
      </c>
      <c r="J1616" s="0" t="s">
        <v>1973</v>
      </c>
      <c r="K1616" s="0" t="s">
        <v>68</v>
      </c>
      <c r="L1616" s="0" t="s">
        <v>1953</v>
      </c>
      <c r="M1616" s="0" t="s">
        <v>245</v>
      </c>
      <c r="N1616" s="0" t="s">
        <v>1954</v>
      </c>
      <c r="O1616" s="0" t="s">
        <v>1955</v>
      </c>
      <c r="P1616" s="0" t="s">
        <v>1955</v>
      </c>
      <c r="Q1616" s="2" t="s">
        <v>43</v>
      </c>
      <c r="R1616" s="0" t="s">
        <v>45</v>
      </c>
      <c r="S1616" s="0" t="s">
        <v>1974</v>
      </c>
      <c r="T1616" s="0" t="n">
        <v>1500</v>
      </c>
      <c r="U1616" s="0" t="n">
        <v>1</v>
      </c>
      <c r="W1616" s="2" t="s">
        <v>1214</v>
      </c>
      <c r="X1616" s="0" t="n">
        <v>5500</v>
      </c>
      <c r="Y1616" s="0" t="s">
        <v>1957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1975</v>
      </c>
      <c r="AE1616" s="0" t="s">
        <v>1976</v>
      </c>
    </row>
    <row r="1617" customFormat="false" ht="13.8" hidden="false" customHeight="false" outlineLevel="0" collapsed="false">
      <c r="A1617" s="0" t="s">
        <v>1946</v>
      </c>
      <c r="B1617" s="0" t="s">
        <v>1947</v>
      </c>
      <c r="C1617" s="0" t="s">
        <v>18</v>
      </c>
      <c r="D1617" s="0" t="s">
        <v>1948</v>
      </c>
      <c r="E1617" s="0" t="s">
        <v>1949</v>
      </c>
      <c r="F1617" s="0" t="s">
        <v>1950</v>
      </c>
      <c r="G1617" s="0" t="s">
        <v>90</v>
      </c>
      <c r="H1617" s="0" t="s">
        <v>1977</v>
      </c>
      <c r="I1617" s="0" t="s">
        <v>51</v>
      </c>
      <c r="J1617" s="0" t="s">
        <v>1978</v>
      </c>
      <c r="K1617" s="0" t="s">
        <v>68</v>
      </c>
      <c r="L1617" s="0" t="s">
        <v>1953</v>
      </c>
      <c r="M1617" s="0" t="s">
        <v>245</v>
      </c>
      <c r="N1617" s="0" t="s">
        <v>1954</v>
      </c>
      <c r="O1617" s="0" t="s">
        <v>1955</v>
      </c>
      <c r="P1617" s="0" t="s">
        <v>1955</v>
      </c>
      <c r="Q1617" s="2" t="s">
        <v>43</v>
      </c>
      <c r="R1617" s="0" t="s">
        <v>45</v>
      </c>
      <c r="S1617" s="0" t="s">
        <v>1974</v>
      </c>
      <c r="T1617" s="0" t="n">
        <v>1500</v>
      </c>
      <c r="U1617" s="0" t="n">
        <v>2</v>
      </c>
      <c r="W1617" s="2" t="s">
        <v>1214</v>
      </c>
      <c r="X1617" s="0" t="n">
        <v>5500</v>
      </c>
      <c r="Y1617" s="0" t="s">
        <v>1957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1979</v>
      </c>
      <c r="AE1617" s="0" t="s">
        <v>1980</v>
      </c>
    </row>
    <row r="1618" customFormat="false" ht="13.8" hidden="false" customHeight="false" outlineLevel="0" collapsed="false">
      <c r="A1618" s="0" t="s">
        <v>1946</v>
      </c>
      <c r="B1618" s="0" t="s">
        <v>1947</v>
      </c>
      <c r="C1618" s="0" t="s">
        <v>18</v>
      </c>
      <c r="D1618" s="0" t="s">
        <v>1948</v>
      </c>
      <c r="E1618" s="0" t="s">
        <v>1949</v>
      </c>
      <c r="F1618" s="0" t="s">
        <v>1950</v>
      </c>
      <c r="G1618" s="0" t="s">
        <v>100</v>
      </c>
      <c r="H1618" s="0" t="s">
        <v>1981</v>
      </c>
      <c r="I1618" s="0" t="s">
        <v>51</v>
      </c>
      <c r="J1618" s="0" t="s">
        <v>1982</v>
      </c>
      <c r="K1618" s="0" t="s">
        <v>68</v>
      </c>
      <c r="L1618" s="0" t="s">
        <v>1953</v>
      </c>
      <c r="M1618" s="0" t="s">
        <v>245</v>
      </c>
      <c r="N1618" s="0" t="s">
        <v>1954</v>
      </c>
      <c r="O1618" s="0" t="s">
        <v>1955</v>
      </c>
      <c r="P1618" s="0" t="s">
        <v>1955</v>
      </c>
      <c r="Q1618" s="2" t="s">
        <v>43</v>
      </c>
      <c r="R1618" s="0" t="s">
        <v>45</v>
      </c>
      <c r="S1618" s="0" t="s">
        <v>1974</v>
      </c>
      <c r="T1618" s="0" t="n">
        <v>1500</v>
      </c>
      <c r="U1618" s="0" t="n">
        <v>3</v>
      </c>
      <c r="W1618" s="2" t="s">
        <v>1214</v>
      </c>
      <c r="X1618" s="0" t="n">
        <v>5500</v>
      </c>
      <c r="Y1618" s="0" t="s">
        <v>1957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1983</v>
      </c>
      <c r="AE1618" s="0" t="s">
        <v>1984</v>
      </c>
    </row>
    <row r="1619" customFormat="false" ht="13.8" hidden="false" customHeight="false" outlineLevel="0" collapsed="false">
      <c r="A1619" s="0" t="s">
        <v>1946</v>
      </c>
      <c r="B1619" s="0" t="s">
        <v>1947</v>
      </c>
      <c r="C1619" s="0" t="s">
        <v>18</v>
      </c>
      <c r="D1619" s="0" t="s">
        <v>1948</v>
      </c>
      <c r="E1619" s="0" t="s">
        <v>1949</v>
      </c>
      <c r="F1619" s="0" t="s">
        <v>1950</v>
      </c>
      <c r="G1619" s="0" t="s">
        <v>138</v>
      </c>
      <c r="H1619" s="0" t="s">
        <v>1985</v>
      </c>
      <c r="I1619" s="0" t="s">
        <v>51</v>
      </c>
      <c r="J1619" s="0" t="s">
        <v>1986</v>
      </c>
      <c r="K1619" s="0" t="s">
        <v>68</v>
      </c>
      <c r="L1619" s="0" t="s">
        <v>1953</v>
      </c>
      <c r="M1619" s="0" t="s">
        <v>245</v>
      </c>
      <c r="N1619" s="0" t="s">
        <v>1954</v>
      </c>
      <c r="O1619" s="0" t="s">
        <v>1955</v>
      </c>
      <c r="P1619" s="0" t="s">
        <v>1955</v>
      </c>
      <c r="Q1619" s="2" t="s">
        <v>43</v>
      </c>
      <c r="R1619" s="0" t="s">
        <v>45</v>
      </c>
      <c r="S1619" s="0" t="s">
        <v>1987</v>
      </c>
      <c r="T1619" s="0" t="n">
        <v>1500</v>
      </c>
      <c r="U1619" s="0" t="n">
        <v>1</v>
      </c>
      <c r="W1619" s="2" t="s">
        <v>1214</v>
      </c>
      <c r="X1619" s="0" t="n">
        <v>5500</v>
      </c>
      <c r="Y1619" s="0" t="s">
        <v>1957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1988</v>
      </c>
      <c r="AE1619" s="0" t="s">
        <v>1989</v>
      </c>
    </row>
    <row r="1620" customFormat="false" ht="13.8" hidden="false" customHeight="false" outlineLevel="0" collapsed="false">
      <c r="A1620" s="0" t="s">
        <v>1946</v>
      </c>
      <c r="B1620" s="0" t="s">
        <v>1947</v>
      </c>
      <c r="C1620" s="0" t="s">
        <v>18</v>
      </c>
      <c r="D1620" s="0" t="s">
        <v>1948</v>
      </c>
      <c r="E1620" s="0" t="s">
        <v>1949</v>
      </c>
      <c r="F1620" s="0" t="s">
        <v>1950</v>
      </c>
      <c r="G1620" s="0" t="s">
        <v>141</v>
      </c>
      <c r="H1620" s="0" t="s">
        <v>1990</v>
      </c>
      <c r="I1620" s="0" t="s">
        <v>51</v>
      </c>
      <c r="J1620" s="0" t="s">
        <v>1991</v>
      </c>
      <c r="K1620" s="0" t="s">
        <v>68</v>
      </c>
      <c r="L1620" s="0" t="s">
        <v>1953</v>
      </c>
      <c r="M1620" s="0" t="s">
        <v>245</v>
      </c>
      <c r="N1620" s="0" t="s">
        <v>1954</v>
      </c>
      <c r="O1620" s="0" t="s">
        <v>1955</v>
      </c>
      <c r="P1620" s="0" t="s">
        <v>1955</v>
      </c>
      <c r="Q1620" s="2" t="s">
        <v>43</v>
      </c>
      <c r="R1620" s="0" t="s">
        <v>45</v>
      </c>
      <c r="S1620" s="0" t="s">
        <v>1987</v>
      </c>
      <c r="T1620" s="0" t="n">
        <v>1500</v>
      </c>
      <c r="U1620" s="0" t="n">
        <v>2</v>
      </c>
      <c r="W1620" s="2" t="s">
        <v>1214</v>
      </c>
      <c r="X1620" s="0" t="n">
        <v>5500</v>
      </c>
      <c r="Y1620" s="0" t="s">
        <v>1957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1992</v>
      </c>
      <c r="AE1620" s="0" t="s">
        <v>1993</v>
      </c>
    </row>
    <row r="1621" customFormat="false" ht="13.8" hidden="false" customHeight="false" outlineLevel="0" collapsed="false">
      <c r="A1621" s="0" t="s">
        <v>1946</v>
      </c>
      <c r="B1621" s="0" t="s">
        <v>1947</v>
      </c>
      <c r="C1621" s="0" t="s">
        <v>18</v>
      </c>
      <c r="D1621" s="0" t="s">
        <v>1948</v>
      </c>
      <c r="E1621" s="0" t="s">
        <v>1949</v>
      </c>
      <c r="F1621" s="0" t="s">
        <v>1950</v>
      </c>
      <c r="G1621" s="0" t="s">
        <v>36</v>
      </c>
      <c r="H1621" s="0" t="s">
        <v>1994</v>
      </c>
      <c r="I1621" s="0" t="s">
        <v>51</v>
      </c>
      <c r="J1621" s="0" t="s">
        <v>1995</v>
      </c>
      <c r="K1621" s="0" t="s">
        <v>68</v>
      </c>
      <c r="L1621" s="0" t="s">
        <v>1953</v>
      </c>
      <c r="M1621" s="0" t="s">
        <v>245</v>
      </c>
      <c r="N1621" s="0" t="s">
        <v>1954</v>
      </c>
      <c r="O1621" s="0" t="s">
        <v>1955</v>
      </c>
      <c r="P1621" s="0" t="s">
        <v>1955</v>
      </c>
      <c r="Q1621" s="2" t="s">
        <v>43</v>
      </c>
      <c r="R1621" s="0" t="s">
        <v>45</v>
      </c>
      <c r="S1621" s="0" t="s">
        <v>1987</v>
      </c>
      <c r="T1621" s="0" t="n">
        <v>1500</v>
      </c>
      <c r="U1621" s="0" t="n">
        <v>3</v>
      </c>
      <c r="W1621" s="2" t="s">
        <v>1214</v>
      </c>
      <c r="X1621" s="0" t="n">
        <v>5500</v>
      </c>
      <c r="Y1621" s="0" t="s">
        <v>1957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1996</v>
      </c>
      <c r="AE1621" s="0" t="s">
        <v>1997</v>
      </c>
    </row>
    <row r="1622" customFormat="false" ht="13.8" hidden="false" customHeight="false" outlineLevel="0" collapsed="false">
      <c r="A1622" s="0" t="s">
        <v>1946</v>
      </c>
      <c r="B1622" s="0" t="s">
        <v>1947</v>
      </c>
      <c r="C1622" s="0" t="s">
        <v>18</v>
      </c>
      <c r="D1622" s="0" t="s">
        <v>1948</v>
      </c>
      <c r="E1622" s="0" t="s">
        <v>1949</v>
      </c>
      <c r="F1622" s="0" t="s">
        <v>1950</v>
      </c>
      <c r="G1622" s="0" t="s">
        <v>63</v>
      </c>
      <c r="H1622" s="0" t="s">
        <v>1998</v>
      </c>
      <c r="I1622" s="0" t="s">
        <v>51</v>
      </c>
      <c r="J1622" s="0" t="s">
        <v>63</v>
      </c>
      <c r="K1622" s="0" t="s">
        <v>45</v>
      </c>
      <c r="L1622" s="0" t="s">
        <v>45</v>
      </c>
      <c r="M1622" s="0" t="s">
        <v>64</v>
      </c>
      <c r="N1622" s="0" t="s">
        <v>45</v>
      </c>
      <c r="O1622" s="0" t="s">
        <v>45</v>
      </c>
      <c r="P1622" s="0" t="s">
        <v>45</v>
      </c>
      <c r="Q1622" s="2" t="s">
        <v>45</v>
      </c>
      <c r="R1622" s="0" t="s">
        <v>45</v>
      </c>
      <c r="S1622" s="0" t="s">
        <v>45</v>
      </c>
      <c r="T1622" s="0" t="s">
        <v>45</v>
      </c>
      <c r="U1622" s="0" t="n">
        <v>1</v>
      </c>
      <c r="W1622" s="2" t="s">
        <v>45</v>
      </c>
      <c r="X1622" s="0" t="n">
        <v>5500</v>
      </c>
      <c r="Y1622" s="0" t="s">
        <v>1957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1999</v>
      </c>
      <c r="AE1622" s="0" t="s">
        <v>2000</v>
      </c>
    </row>
    <row r="1623" customFormat="false" ht="13.8" hidden="false" customHeight="false" outlineLevel="0" collapsed="false">
      <c r="A1623" s="0" t="s">
        <v>1946</v>
      </c>
      <c r="B1623" s="0" t="s">
        <v>1947</v>
      </c>
      <c r="C1623" s="0" t="s">
        <v>18</v>
      </c>
      <c r="D1623" s="0" t="s">
        <v>1948</v>
      </c>
      <c r="E1623" s="0" t="s">
        <v>1949</v>
      </c>
      <c r="F1623" s="0" t="s">
        <v>1950</v>
      </c>
      <c r="G1623" s="0" t="s">
        <v>65</v>
      </c>
      <c r="H1623" s="0" t="s">
        <v>2001</v>
      </c>
      <c r="I1623" s="0" t="s">
        <v>51</v>
      </c>
      <c r="J1623" s="0" t="s">
        <v>65</v>
      </c>
      <c r="K1623" s="0" t="s">
        <v>45</v>
      </c>
      <c r="L1623" s="0" t="s">
        <v>45</v>
      </c>
      <c r="M1623" s="0" t="s">
        <v>64</v>
      </c>
      <c r="N1623" s="0" t="s">
        <v>45</v>
      </c>
      <c r="O1623" s="0" t="s">
        <v>45</v>
      </c>
      <c r="P1623" s="0" t="s">
        <v>45</v>
      </c>
      <c r="Q1623" s="2" t="s">
        <v>45</v>
      </c>
      <c r="R1623" s="0" t="s">
        <v>45</v>
      </c>
      <c r="S1623" s="0" t="s">
        <v>45</v>
      </c>
      <c r="T1623" s="0" t="s">
        <v>45</v>
      </c>
      <c r="U1623" s="0" t="n">
        <v>2</v>
      </c>
      <c r="W1623" s="2" t="s">
        <v>45</v>
      </c>
      <c r="X1623" s="0" t="n">
        <v>5500</v>
      </c>
      <c r="Y1623" s="0" t="s">
        <v>1957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2002</v>
      </c>
      <c r="AE1623" s="0" t="s">
        <v>2003</v>
      </c>
    </row>
    <row r="1624" customFormat="false" ht="13.8" hidden="false" customHeight="false" outlineLevel="0" collapsed="false">
      <c r="A1624" s="0" t="s">
        <v>1946</v>
      </c>
      <c r="B1624" s="0" t="s">
        <v>1947</v>
      </c>
      <c r="C1624" s="0" t="s">
        <v>18</v>
      </c>
      <c r="D1624" s="0" t="s">
        <v>1948</v>
      </c>
      <c r="E1624" s="0" t="s">
        <v>1949</v>
      </c>
      <c r="F1624" s="0" t="s">
        <v>1950</v>
      </c>
      <c r="G1624" s="0" t="s">
        <v>66</v>
      </c>
      <c r="H1624" s="0" t="s">
        <v>2004</v>
      </c>
      <c r="I1624" s="0" t="s">
        <v>51</v>
      </c>
      <c r="J1624" s="0" t="s">
        <v>66</v>
      </c>
      <c r="K1624" s="0" t="s">
        <v>45</v>
      </c>
      <c r="L1624" s="0" t="s">
        <v>45</v>
      </c>
      <c r="M1624" s="0" t="s">
        <v>64</v>
      </c>
      <c r="N1624" s="0" t="s">
        <v>45</v>
      </c>
      <c r="O1624" s="0" t="s">
        <v>45</v>
      </c>
      <c r="P1624" s="0" t="s">
        <v>45</v>
      </c>
      <c r="Q1624" s="2" t="s">
        <v>45</v>
      </c>
      <c r="R1624" s="0" t="s">
        <v>45</v>
      </c>
      <c r="S1624" s="0" t="s">
        <v>45</v>
      </c>
      <c r="T1624" s="0" t="s">
        <v>45</v>
      </c>
      <c r="U1624" s="0" t="n">
        <v>3</v>
      </c>
      <c r="W1624" s="2" t="s">
        <v>45</v>
      </c>
      <c r="X1624" s="0" t="n">
        <v>5500</v>
      </c>
      <c r="Y1624" s="0" t="s">
        <v>1957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2005</v>
      </c>
      <c r="AE1624" s="0" t="s">
        <v>2006</v>
      </c>
    </row>
    <row r="1625" customFormat="false" ht="13.8" hidden="false" customHeight="false" outlineLevel="0" collapsed="false">
      <c r="A1625" s="0" t="s">
        <v>1946</v>
      </c>
      <c r="B1625" s="0" t="s">
        <v>1947</v>
      </c>
      <c r="C1625" s="0" t="s">
        <v>18</v>
      </c>
      <c r="D1625" s="0" t="s">
        <v>1948</v>
      </c>
      <c r="E1625" s="0" t="s">
        <v>1949</v>
      </c>
      <c r="F1625" s="0" t="s">
        <v>1950</v>
      </c>
      <c r="G1625" s="0" t="s">
        <v>76</v>
      </c>
      <c r="H1625" s="0" t="s">
        <v>2007</v>
      </c>
      <c r="I1625" s="0" t="s">
        <v>51</v>
      </c>
      <c r="J1625" s="0" t="s">
        <v>76</v>
      </c>
      <c r="K1625" s="0" t="s">
        <v>68</v>
      </c>
      <c r="L1625" s="0" t="s">
        <v>1953</v>
      </c>
      <c r="M1625" s="0" t="s">
        <v>464</v>
      </c>
      <c r="N1625" s="0" t="s">
        <v>1954</v>
      </c>
      <c r="O1625" s="0" t="s">
        <v>2008</v>
      </c>
      <c r="P1625" s="0" t="s">
        <v>2008</v>
      </c>
      <c r="Q1625" s="2" t="s">
        <v>80</v>
      </c>
      <c r="R1625" s="0" t="s">
        <v>45</v>
      </c>
      <c r="S1625" s="0" t="s">
        <v>2008</v>
      </c>
      <c r="T1625" s="0" t="n">
        <v>1500</v>
      </c>
      <c r="U1625" s="0" t="n">
        <v>1</v>
      </c>
      <c r="W1625" s="2" t="s">
        <v>1214</v>
      </c>
      <c r="X1625" s="0" t="n">
        <v>5500</v>
      </c>
      <c r="Y1625" s="0" t="s">
        <v>1957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2009</v>
      </c>
      <c r="AE1625" s="0" t="s">
        <v>2010</v>
      </c>
    </row>
    <row r="1626" customFormat="false" ht="13.8" hidden="false" customHeight="false" outlineLevel="0" collapsed="false">
      <c r="A1626" s="0" t="s">
        <v>1946</v>
      </c>
      <c r="B1626" s="0" t="s">
        <v>1947</v>
      </c>
      <c r="C1626" s="0" t="s">
        <v>18</v>
      </c>
      <c r="D1626" s="0" t="s">
        <v>1948</v>
      </c>
      <c r="E1626" s="0" t="s">
        <v>1949</v>
      </c>
      <c r="F1626" s="0" t="s">
        <v>1950</v>
      </c>
      <c r="G1626" s="0" t="s">
        <v>83</v>
      </c>
      <c r="H1626" s="0" t="s">
        <v>2011</v>
      </c>
      <c r="I1626" s="0" t="s">
        <v>51</v>
      </c>
      <c r="J1626" s="0" t="s">
        <v>83</v>
      </c>
      <c r="K1626" s="0" t="s">
        <v>68</v>
      </c>
      <c r="L1626" s="0" t="s">
        <v>1953</v>
      </c>
      <c r="M1626" s="0" t="s">
        <v>464</v>
      </c>
      <c r="N1626" s="0" t="s">
        <v>1954</v>
      </c>
      <c r="O1626" s="0" t="s">
        <v>2008</v>
      </c>
      <c r="P1626" s="0" t="s">
        <v>2008</v>
      </c>
      <c r="Q1626" s="2" t="s">
        <v>80</v>
      </c>
      <c r="R1626" s="0" t="s">
        <v>45</v>
      </c>
      <c r="S1626" s="0" t="s">
        <v>2008</v>
      </c>
      <c r="T1626" s="0" t="n">
        <v>1500</v>
      </c>
      <c r="U1626" s="0" t="n">
        <v>2</v>
      </c>
      <c r="W1626" s="2" t="s">
        <v>1214</v>
      </c>
      <c r="X1626" s="0" t="n">
        <v>5500</v>
      </c>
      <c r="Y1626" s="0" t="s">
        <v>1957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2012</v>
      </c>
      <c r="AE1626" s="0" t="s">
        <v>2013</v>
      </c>
    </row>
    <row r="1627" customFormat="false" ht="13.8" hidden="false" customHeight="false" outlineLevel="0" collapsed="false">
      <c r="A1627" s="0" t="s">
        <v>1946</v>
      </c>
      <c r="B1627" s="0" t="s">
        <v>1947</v>
      </c>
      <c r="C1627" s="0" t="s">
        <v>18</v>
      </c>
      <c r="D1627" s="0" t="s">
        <v>1948</v>
      </c>
      <c r="E1627" s="0" t="s">
        <v>1949</v>
      </c>
      <c r="F1627" s="0" t="s">
        <v>1950</v>
      </c>
      <c r="G1627" s="0" t="s">
        <v>84</v>
      </c>
      <c r="H1627" s="0" t="s">
        <v>2014</v>
      </c>
      <c r="I1627" s="0" t="s">
        <v>51</v>
      </c>
      <c r="J1627" s="0" t="s">
        <v>84</v>
      </c>
      <c r="K1627" s="0" t="s">
        <v>68</v>
      </c>
      <c r="L1627" s="0" t="s">
        <v>1953</v>
      </c>
      <c r="M1627" s="0" t="s">
        <v>464</v>
      </c>
      <c r="N1627" s="0" t="s">
        <v>1954</v>
      </c>
      <c r="O1627" s="0" t="s">
        <v>2008</v>
      </c>
      <c r="P1627" s="0" t="s">
        <v>2008</v>
      </c>
      <c r="Q1627" s="2" t="s">
        <v>80</v>
      </c>
      <c r="R1627" s="0" t="s">
        <v>45</v>
      </c>
      <c r="S1627" s="0" t="s">
        <v>2008</v>
      </c>
      <c r="T1627" s="0" t="n">
        <v>1500</v>
      </c>
      <c r="U1627" s="0" t="n">
        <v>3</v>
      </c>
      <c r="W1627" s="2" t="s">
        <v>1214</v>
      </c>
      <c r="X1627" s="0" t="n">
        <v>5500</v>
      </c>
      <c r="Y1627" s="0" t="s">
        <v>1957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2015</v>
      </c>
      <c r="AE1627" s="0" t="s">
        <v>2016</v>
      </c>
    </row>
    <row r="1628" customFormat="false" ht="13.8" hidden="false" customHeight="false" outlineLevel="0" collapsed="false">
      <c r="A1628" s="0" t="s">
        <v>1946</v>
      </c>
      <c r="B1628" s="0" t="s">
        <v>1947</v>
      </c>
      <c r="C1628" s="0" t="s">
        <v>18</v>
      </c>
      <c r="D1628" s="0" t="s">
        <v>1948</v>
      </c>
      <c r="E1628" s="0" t="s">
        <v>1949</v>
      </c>
      <c r="F1628" s="0" t="s">
        <v>1950</v>
      </c>
      <c r="G1628" s="0" t="s">
        <v>67</v>
      </c>
      <c r="H1628" s="0" t="s">
        <v>2017</v>
      </c>
      <c r="I1628" s="0" t="s">
        <v>51</v>
      </c>
      <c r="J1628" s="0" t="s">
        <v>67</v>
      </c>
      <c r="K1628" s="0" t="s">
        <v>68</v>
      </c>
      <c r="L1628" s="0" t="s">
        <v>68</v>
      </c>
      <c r="M1628" s="0" t="s">
        <v>69</v>
      </c>
      <c r="N1628" s="0" t="s">
        <v>45</v>
      </c>
      <c r="O1628" s="0" t="s">
        <v>70</v>
      </c>
      <c r="P1628" s="0" t="s">
        <v>70</v>
      </c>
      <c r="Q1628" s="2" t="s">
        <v>71</v>
      </c>
      <c r="R1628" s="0" t="s">
        <v>72</v>
      </c>
      <c r="S1628" s="0" t="s">
        <v>45</v>
      </c>
      <c r="T1628" s="0" t="n">
        <v>1000</v>
      </c>
      <c r="U1628" s="0" t="n">
        <v>1</v>
      </c>
      <c r="W1628" s="2" t="s">
        <v>73</v>
      </c>
      <c r="X1628" s="0" t="n">
        <v>5500</v>
      </c>
      <c r="Y1628" s="0" t="s">
        <v>1957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2018</v>
      </c>
      <c r="AE1628" s="0" t="s">
        <v>2019</v>
      </c>
    </row>
    <row r="1629" customFormat="false" ht="13.8" hidden="false" customHeight="false" outlineLevel="0" collapsed="false">
      <c r="A1629" s="0" t="s">
        <v>1946</v>
      </c>
      <c r="B1629" s="0" t="s">
        <v>1947</v>
      </c>
      <c r="C1629" s="0" t="s">
        <v>18</v>
      </c>
      <c r="D1629" s="0" t="s">
        <v>1948</v>
      </c>
      <c r="E1629" s="0" t="s">
        <v>1949</v>
      </c>
      <c r="F1629" s="0" t="s">
        <v>1950</v>
      </c>
      <c r="G1629" s="0" t="s">
        <v>74</v>
      </c>
      <c r="H1629" s="0" t="s">
        <v>2020</v>
      </c>
      <c r="I1629" s="0" t="s">
        <v>51</v>
      </c>
      <c r="J1629" s="0" t="s">
        <v>74</v>
      </c>
      <c r="K1629" s="0" t="s">
        <v>68</v>
      </c>
      <c r="L1629" s="0" t="s">
        <v>68</v>
      </c>
      <c r="M1629" s="0" t="s">
        <v>69</v>
      </c>
      <c r="N1629" s="0" t="s">
        <v>45</v>
      </c>
      <c r="O1629" s="0" t="s">
        <v>70</v>
      </c>
      <c r="P1629" s="0" t="s">
        <v>70</v>
      </c>
      <c r="Q1629" s="2" t="s">
        <v>71</v>
      </c>
      <c r="R1629" s="0" t="s">
        <v>72</v>
      </c>
      <c r="S1629" s="0" t="s">
        <v>45</v>
      </c>
      <c r="T1629" s="0" t="n">
        <v>1000</v>
      </c>
      <c r="U1629" s="0" t="n">
        <v>2</v>
      </c>
      <c r="W1629" s="2" t="s">
        <v>73</v>
      </c>
      <c r="X1629" s="0" t="n">
        <v>5500</v>
      </c>
      <c r="Y1629" s="0" t="s">
        <v>1957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2021</v>
      </c>
      <c r="AE1629" s="0" t="s">
        <v>2022</v>
      </c>
    </row>
    <row r="1630" customFormat="false" ht="13.8" hidden="false" customHeight="false" outlineLevel="0" collapsed="false">
      <c r="A1630" s="0" t="s">
        <v>1946</v>
      </c>
      <c r="B1630" s="0" t="s">
        <v>1947</v>
      </c>
      <c r="C1630" s="0" t="s">
        <v>18</v>
      </c>
      <c r="D1630" s="0" t="s">
        <v>1948</v>
      </c>
      <c r="E1630" s="0" t="s">
        <v>1949</v>
      </c>
      <c r="F1630" s="0" t="s">
        <v>1950</v>
      </c>
      <c r="G1630" s="0" t="s">
        <v>75</v>
      </c>
      <c r="H1630" s="0" t="s">
        <v>2023</v>
      </c>
      <c r="I1630" s="0" t="s">
        <v>51</v>
      </c>
      <c r="J1630" s="0" t="s">
        <v>75</v>
      </c>
      <c r="K1630" s="0" t="s">
        <v>68</v>
      </c>
      <c r="L1630" s="0" t="s">
        <v>68</v>
      </c>
      <c r="M1630" s="0" t="s">
        <v>69</v>
      </c>
      <c r="N1630" s="0" t="s">
        <v>45</v>
      </c>
      <c r="O1630" s="0" t="s">
        <v>70</v>
      </c>
      <c r="P1630" s="0" t="s">
        <v>70</v>
      </c>
      <c r="Q1630" s="2" t="s">
        <v>71</v>
      </c>
      <c r="R1630" s="0" t="s">
        <v>72</v>
      </c>
      <c r="S1630" s="0" t="s">
        <v>45</v>
      </c>
      <c r="T1630" s="0" t="n">
        <v>1000</v>
      </c>
      <c r="U1630" s="0" t="n">
        <v>3</v>
      </c>
      <c r="W1630" s="2" t="s">
        <v>73</v>
      </c>
      <c r="X1630" s="0" t="n">
        <v>5500</v>
      </c>
      <c r="Y1630" s="0" t="s">
        <v>1957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2024</v>
      </c>
      <c r="AE1630" s="0" t="s">
        <v>2025</v>
      </c>
    </row>
    <row r="1631" customFormat="false" ht="13.8" hidden="false" customHeight="false" outlineLevel="0" collapsed="false">
      <c r="A1631" s="0" t="s">
        <v>2026</v>
      </c>
      <c r="B1631" s="0" t="s">
        <v>2027</v>
      </c>
      <c r="C1631" s="0" t="s">
        <v>18</v>
      </c>
      <c r="D1631" s="0" t="s">
        <v>1948</v>
      </c>
      <c r="E1631" s="0" t="s">
        <v>1949</v>
      </c>
      <c r="F1631" s="0" t="s">
        <v>1950</v>
      </c>
      <c r="G1631" s="0" t="s">
        <v>128</v>
      </c>
      <c r="H1631" s="0" t="s">
        <v>2028</v>
      </c>
      <c r="I1631" s="0" t="s">
        <v>37</v>
      </c>
      <c r="J1631" s="0" t="s">
        <v>2029</v>
      </c>
      <c r="K1631" s="0" t="s">
        <v>68</v>
      </c>
      <c r="L1631" s="0" t="s">
        <v>1953</v>
      </c>
      <c r="M1631" s="0" t="s">
        <v>245</v>
      </c>
      <c r="N1631" s="0" t="s">
        <v>1954</v>
      </c>
      <c r="O1631" s="0" t="s">
        <v>2030</v>
      </c>
      <c r="P1631" s="0" t="s">
        <v>2030</v>
      </c>
      <c r="Q1631" s="2" t="s">
        <v>71</v>
      </c>
      <c r="R1631" s="0" t="s">
        <v>45</v>
      </c>
      <c r="S1631" s="0" t="s">
        <v>1956</v>
      </c>
      <c r="T1631" s="0" t="n">
        <v>1500</v>
      </c>
      <c r="U1631" s="0" t="n">
        <v>1</v>
      </c>
      <c r="W1631" s="2" t="s">
        <v>1214</v>
      </c>
      <c r="X1631" s="0" t="n">
        <v>5500</v>
      </c>
      <c r="Y1631" s="0" t="s">
        <v>1957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2031</v>
      </c>
      <c r="AE1631" s="0" t="s">
        <v>2032</v>
      </c>
    </row>
    <row r="1632" customFormat="false" ht="13.8" hidden="false" customHeight="false" outlineLevel="0" collapsed="false">
      <c r="A1632" s="0" t="s">
        <v>2026</v>
      </c>
      <c r="B1632" s="0" t="s">
        <v>2027</v>
      </c>
      <c r="C1632" s="0" t="s">
        <v>18</v>
      </c>
      <c r="D1632" s="0" t="s">
        <v>1948</v>
      </c>
      <c r="E1632" s="0" t="s">
        <v>1949</v>
      </c>
      <c r="F1632" s="0" t="s">
        <v>1950</v>
      </c>
      <c r="G1632" s="0" t="s">
        <v>131</v>
      </c>
      <c r="H1632" s="0" t="s">
        <v>2033</v>
      </c>
      <c r="I1632" s="0" t="s">
        <v>37</v>
      </c>
      <c r="J1632" s="0" t="s">
        <v>2034</v>
      </c>
      <c r="K1632" s="0" t="s">
        <v>68</v>
      </c>
      <c r="L1632" s="0" t="s">
        <v>1953</v>
      </c>
      <c r="M1632" s="0" t="s">
        <v>245</v>
      </c>
      <c r="N1632" s="0" t="s">
        <v>1954</v>
      </c>
      <c r="O1632" s="0" t="s">
        <v>2030</v>
      </c>
      <c r="P1632" s="0" t="s">
        <v>2030</v>
      </c>
      <c r="Q1632" s="2" t="s">
        <v>71</v>
      </c>
      <c r="R1632" s="0" t="s">
        <v>45</v>
      </c>
      <c r="S1632" s="0" t="s">
        <v>1956</v>
      </c>
      <c r="T1632" s="0" t="n">
        <v>1500</v>
      </c>
      <c r="U1632" s="0" t="n">
        <v>2</v>
      </c>
      <c r="W1632" s="2" t="s">
        <v>1214</v>
      </c>
      <c r="X1632" s="0" t="n">
        <v>5500</v>
      </c>
      <c r="Y1632" s="0" t="s">
        <v>1957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2035</v>
      </c>
      <c r="AE1632" s="0" t="s">
        <v>2036</v>
      </c>
    </row>
    <row r="1633" customFormat="false" ht="13.8" hidden="false" customHeight="false" outlineLevel="0" collapsed="false">
      <c r="A1633" s="0" t="s">
        <v>2026</v>
      </c>
      <c r="B1633" s="0" t="s">
        <v>2027</v>
      </c>
      <c r="C1633" s="0" t="s">
        <v>18</v>
      </c>
      <c r="D1633" s="0" t="s">
        <v>1948</v>
      </c>
      <c r="E1633" s="0" t="s">
        <v>1949</v>
      </c>
      <c r="F1633" s="0" t="s">
        <v>1950</v>
      </c>
      <c r="G1633" s="0" t="s">
        <v>50</v>
      </c>
      <c r="H1633" s="0" t="s">
        <v>2037</v>
      </c>
      <c r="I1633" s="0" t="s">
        <v>37</v>
      </c>
      <c r="J1633" s="0" t="s">
        <v>2038</v>
      </c>
      <c r="K1633" s="0" t="s">
        <v>68</v>
      </c>
      <c r="L1633" s="0" t="s">
        <v>1953</v>
      </c>
      <c r="M1633" s="0" t="s">
        <v>245</v>
      </c>
      <c r="N1633" s="0" t="s">
        <v>1954</v>
      </c>
      <c r="O1633" s="0" t="s">
        <v>2030</v>
      </c>
      <c r="P1633" s="0" t="s">
        <v>2030</v>
      </c>
      <c r="Q1633" s="2" t="s">
        <v>71</v>
      </c>
      <c r="R1633" s="0" t="s">
        <v>45</v>
      </c>
      <c r="S1633" s="0" t="s">
        <v>1956</v>
      </c>
      <c r="T1633" s="0" t="n">
        <v>1500</v>
      </c>
      <c r="U1633" s="0" t="n">
        <v>3</v>
      </c>
      <c r="W1633" s="2" t="s">
        <v>1214</v>
      </c>
      <c r="X1633" s="0" t="n">
        <v>5500</v>
      </c>
      <c r="Y1633" s="0" t="s">
        <v>1957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2039</v>
      </c>
      <c r="AE1633" s="0" t="s">
        <v>2040</v>
      </c>
    </row>
    <row r="1634" customFormat="false" ht="13.8" hidden="false" customHeight="false" outlineLevel="0" collapsed="false">
      <c r="A1634" s="0" t="s">
        <v>2026</v>
      </c>
      <c r="B1634" s="0" t="s">
        <v>2027</v>
      </c>
      <c r="C1634" s="0" t="s">
        <v>18</v>
      </c>
      <c r="D1634" s="0" t="s">
        <v>1948</v>
      </c>
      <c r="E1634" s="0" t="s">
        <v>1949</v>
      </c>
      <c r="F1634" s="0" t="s">
        <v>1950</v>
      </c>
      <c r="G1634" s="0" t="s">
        <v>55</v>
      </c>
      <c r="H1634" s="0" t="s">
        <v>2041</v>
      </c>
      <c r="I1634" s="0" t="s">
        <v>51</v>
      </c>
      <c r="J1634" s="0" t="s">
        <v>2042</v>
      </c>
      <c r="K1634" s="0" t="s">
        <v>68</v>
      </c>
      <c r="L1634" s="0" t="s">
        <v>1953</v>
      </c>
      <c r="M1634" s="0" t="s">
        <v>245</v>
      </c>
      <c r="N1634" s="0" t="s">
        <v>1954</v>
      </c>
      <c r="O1634" s="0" t="s">
        <v>2030</v>
      </c>
      <c r="P1634" s="0" t="s">
        <v>2030</v>
      </c>
      <c r="Q1634" s="2" t="s">
        <v>71</v>
      </c>
      <c r="R1634" s="0" t="s">
        <v>45</v>
      </c>
      <c r="S1634" s="0" t="s">
        <v>1974</v>
      </c>
      <c r="T1634" s="0" t="n">
        <v>1500</v>
      </c>
      <c r="U1634" s="0" t="n">
        <v>1</v>
      </c>
      <c r="W1634" s="2" t="s">
        <v>1214</v>
      </c>
      <c r="X1634" s="0" t="n">
        <v>5500</v>
      </c>
      <c r="Y1634" s="0" t="s">
        <v>1957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2043</v>
      </c>
      <c r="AE1634" s="0" t="s">
        <v>2044</v>
      </c>
    </row>
    <row r="1635" customFormat="false" ht="13.8" hidden="false" customHeight="false" outlineLevel="0" collapsed="false">
      <c r="A1635" s="0" t="s">
        <v>2026</v>
      </c>
      <c r="B1635" s="0" t="s">
        <v>2027</v>
      </c>
      <c r="C1635" s="0" t="s">
        <v>18</v>
      </c>
      <c r="D1635" s="0" t="s">
        <v>1948</v>
      </c>
      <c r="E1635" s="0" t="s">
        <v>1949</v>
      </c>
      <c r="F1635" s="0" t="s">
        <v>1950</v>
      </c>
      <c r="G1635" s="0" t="s">
        <v>57</v>
      </c>
      <c r="H1635" s="0" t="s">
        <v>2045</v>
      </c>
      <c r="I1635" s="0" t="s">
        <v>51</v>
      </c>
      <c r="J1635" s="0" t="s">
        <v>2046</v>
      </c>
      <c r="K1635" s="0" t="s">
        <v>68</v>
      </c>
      <c r="L1635" s="0" t="s">
        <v>1953</v>
      </c>
      <c r="M1635" s="0" t="s">
        <v>245</v>
      </c>
      <c r="N1635" s="0" t="s">
        <v>1954</v>
      </c>
      <c r="O1635" s="0" t="s">
        <v>2030</v>
      </c>
      <c r="P1635" s="0" t="s">
        <v>2030</v>
      </c>
      <c r="Q1635" s="2" t="s">
        <v>71</v>
      </c>
      <c r="R1635" s="0" t="s">
        <v>45</v>
      </c>
      <c r="S1635" s="0" t="s">
        <v>1974</v>
      </c>
      <c r="T1635" s="0" t="n">
        <v>1500</v>
      </c>
      <c r="U1635" s="0" t="n">
        <v>2</v>
      </c>
      <c r="W1635" s="2" t="s">
        <v>1214</v>
      </c>
      <c r="X1635" s="0" t="n">
        <v>5500</v>
      </c>
      <c r="Y1635" s="0" t="s">
        <v>1957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2047</v>
      </c>
      <c r="AE1635" s="0" t="s">
        <v>2048</v>
      </c>
    </row>
    <row r="1636" customFormat="false" ht="13.8" hidden="false" customHeight="false" outlineLevel="0" collapsed="false">
      <c r="A1636" s="0" t="s">
        <v>2026</v>
      </c>
      <c r="B1636" s="0" t="s">
        <v>2027</v>
      </c>
      <c r="C1636" s="0" t="s">
        <v>18</v>
      </c>
      <c r="D1636" s="0" t="s">
        <v>1948</v>
      </c>
      <c r="E1636" s="0" t="s">
        <v>1949</v>
      </c>
      <c r="F1636" s="0" t="s">
        <v>1950</v>
      </c>
      <c r="G1636" s="0" t="s">
        <v>171</v>
      </c>
      <c r="H1636" s="0" t="s">
        <v>2049</v>
      </c>
      <c r="I1636" s="0" t="s">
        <v>51</v>
      </c>
      <c r="J1636" s="0" t="s">
        <v>2050</v>
      </c>
      <c r="K1636" s="0" t="s">
        <v>68</v>
      </c>
      <c r="L1636" s="0" t="s">
        <v>1953</v>
      </c>
      <c r="M1636" s="0" t="s">
        <v>245</v>
      </c>
      <c r="N1636" s="0" t="s">
        <v>1954</v>
      </c>
      <c r="O1636" s="0" t="s">
        <v>2030</v>
      </c>
      <c r="P1636" s="0" t="s">
        <v>2030</v>
      </c>
      <c r="Q1636" s="2" t="s">
        <v>71</v>
      </c>
      <c r="R1636" s="0" t="s">
        <v>45</v>
      </c>
      <c r="S1636" s="0" t="s">
        <v>1974</v>
      </c>
      <c r="T1636" s="0" t="n">
        <v>1500</v>
      </c>
      <c r="U1636" s="0" t="n">
        <v>3</v>
      </c>
      <c r="W1636" s="2" t="s">
        <v>1214</v>
      </c>
      <c r="X1636" s="0" t="n">
        <v>5500</v>
      </c>
      <c r="Y1636" s="0" t="s">
        <v>1957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2051</v>
      </c>
      <c r="AE1636" s="0" t="s">
        <v>2052</v>
      </c>
    </row>
    <row r="1637" customFormat="false" ht="13.8" hidden="false" customHeight="false" outlineLevel="0" collapsed="false">
      <c r="A1637" s="0" t="s">
        <v>2026</v>
      </c>
      <c r="B1637" s="0" t="s">
        <v>2027</v>
      </c>
      <c r="C1637" s="0" t="s">
        <v>18</v>
      </c>
      <c r="D1637" s="0" t="s">
        <v>1948</v>
      </c>
      <c r="E1637" s="0" t="s">
        <v>1949</v>
      </c>
      <c r="F1637" s="0" t="s">
        <v>1950</v>
      </c>
      <c r="G1637" s="0" t="s">
        <v>59</v>
      </c>
      <c r="H1637" s="0" t="s">
        <v>2053</v>
      </c>
      <c r="I1637" s="0" t="s">
        <v>51</v>
      </c>
      <c r="J1637" s="0" t="s">
        <v>2054</v>
      </c>
      <c r="K1637" s="0" t="s">
        <v>68</v>
      </c>
      <c r="L1637" s="0" t="s">
        <v>1953</v>
      </c>
      <c r="M1637" s="0" t="s">
        <v>245</v>
      </c>
      <c r="N1637" s="0" t="s">
        <v>1954</v>
      </c>
      <c r="O1637" s="0" t="s">
        <v>2030</v>
      </c>
      <c r="P1637" s="0" t="s">
        <v>2030</v>
      </c>
      <c r="Q1637" s="2" t="s">
        <v>71</v>
      </c>
      <c r="R1637" s="0" t="s">
        <v>45</v>
      </c>
      <c r="S1637" s="0" t="s">
        <v>1974</v>
      </c>
      <c r="T1637" s="0" t="n">
        <v>1500</v>
      </c>
      <c r="U1637" s="0" t="n">
        <v>4</v>
      </c>
      <c r="W1637" s="2" t="s">
        <v>1214</v>
      </c>
      <c r="X1637" s="0" t="n">
        <v>5500</v>
      </c>
      <c r="Y1637" s="0" t="s">
        <v>1957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2055</v>
      </c>
      <c r="AE1637" s="0" t="s">
        <v>2056</v>
      </c>
    </row>
    <row r="1638" customFormat="false" ht="13.8" hidden="false" customHeight="false" outlineLevel="0" collapsed="false">
      <c r="A1638" s="0" t="s">
        <v>2026</v>
      </c>
      <c r="B1638" s="0" t="s">
        <v>2027</v>
      </c>
      <c r="C1638" s="0" t="s">
        <v>18</v>
      </c>
      <c r="D1638" s="0" t="s">
        <v>1948</v>
      </c>
      <c r="E1638" s="0" t="s">
        <v>1949</v>
      </c>
      <c r="F1638" s="0" t="s">
        <v>1950</v>
      </c>
      <c r="G1638" s="0" t="s">
        <v>180</v>
      </c>
      <c r="H1638" s="0" t="s">
        <v>2057</v>
      </c>
      <c r="I1638" s="0" t="s">
        <v>51</v>
      </c>
      <c r="J1638" s="0" t="s">
        <v>2058</v>
      </c>
      <c r="K1638" s="0" t="s">
        <v>68</v>
      </c>
      <c r="L1638" s="0" t="s">
        <v>1953</v>
      </c>
      <c r="M1638" s="0" t="s">
        <v>245</v>
      </c>
      <c r="N1638" s="0" t="s">
        <v>1954</v>
      </c>
      <c r="O1638" s="0" t="s">
        <v>2030</v>
      </c>
      <c r="P1638" s="0" t="s">
        <v>2030</v>
      </c>
      <c r="Q1638" s="2" t="s">
        <v>71</v>
      </c>
      <c r="R1638" s="0" t="s">
        <v>45</v>
      </c>
      <c r="S1638" s="0" t="s">
        <v>1987</v>
      </c>
      <c r="T1638" s="0" t="n">
        <v>1500</v>
      </c>
      <c r="U1638" s="0" t="n">
        <v>1</v>
      </c>
      <c r="W1638" s="2" t="s">
        <v>1214</v>
      </c>
      <c r="X1638" s="0" t="n">
        <v>5500</v>
      </c>
      <c r="Y1638" s="0" t="s">
        <v>1957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2059</v>
      </c>
      <c r="AE1638" s="0" t="s">
        <v>2060</v>
      </c>
    </row>
    <row r="1639" customFormat="false" ht="13.8" hidden="false" customHeight="false" outlineLevel="0" collapsed="false">
      <c r="A1639" s="0" t="s">
        <v>2026</v>
      </c>
      <c r="B1639" s="0" t="s">
        <v>2027</v>
      </c>
      <c r="C1639" s="0" t="s">
        <v>18</v>
      </c>
      <c r="D1639" s="0" t="s">
        <v>1948</v>
      </c>
      <c r="E1639" s="0" t="s">
        <v>1949</v>
      </c>
      <c r="F1639" s="0" t="s">
        <v>1950</v>
      </c>
      <c r="G1639" s="0" t="s">
        <v>92</v>
      </c>
      <c r="H1639" s="0" t="s">
        <v>2061</v>
      </c>
      <c r="I1639" s="0" t="s">
        <v>51</v>
      </c>
      <c r="J1639" s="0" t="s">
        <v>2062</v>
      </c>
      <c r="K1639" s="0" t="s">
        <v>68</v>
      </c>
      <c r="L1639" s="0" t="s">
        <v>1953</v>
      </c>
      <c r="M1639" s="0" t="s">
        <v>245</v>
      </c>
      <c r="N1639" s="0" t="s">
        <v>1954</v>
      </c>
      <c r="O1639" s="0" t="s">
        <v>2030</v>
      </c>
      <c r="P1639" s="0" t="s">
        <v>2030</v>
      </c>
      <c r="Q1639" s="2" t="s">
        <v>71</v>
      </c>
      <c r="R1639" s="0" t="s">
        <v>45</v>
      </c>
      <c r="S1639" s="0" t="s">
        <v>1987</v>
      </c>
      <c r="T1639" s="0" t="n">
        <v>1500</v>
      </c>
      <c r="U1639" s="0" t="n">
        <v>2</v>
      </c>
      <c r="W1639" s="2" t="s">
        <v>1214</v>
      </c>
      <c r="X1639" s="0" t="n">
        <v>5500</v>
      </c>
      <c r="Y1639" s="0" t="s">
        <v>1957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2063</v>
      </c>
      <c r="AE1639" s="0" t="s">
        <v>2064</v>
      </c>
    </row>
    <row r="1640" customFormat="false" ht="13.8" hidden="false" customHeight="false" outlineLevel="0" collapsed="false">
      <c r="A1640" s="0" t="s">
        <v>2026</v>
      </c>
      <c r="B1640" s="0" t="s">
        <v>2027</v>
      </c>
      <c r="C1640" s="0" t="s">
        <v>18</v>
      </c>
      <c r="D1640" s="0" t="s">
        <v>1948</v>
      </c>
      <c r="E1640" s="0" t="s">
        <v>1949</v>
      </c>
      <c r="F1640" s="0" t="s">
        <v>1950</v>
      </c>
      <c r="G1640" s="0" t="s">
        <v>226</v>
      </c>
      <c r="H1640" s="0" t="s">
        <v>2065</v>
      </c>
      <c r="I1640" s="0" t="s">
        <v>51</v>
      </c>
      <c r="J1640" s="0" t="s">
        <v>2066</v>
      </c>
      <c r="K1640" s="0" t="s">
        <v>68</v>
      </c>
      <c r="L1640" s="0" t="s">
        <v>1953</v>
      </c>
      <c r="M1640" s="0" t="s">
        <v>245</v>
      </c>
      <c r="N1640" s="0" t="s">
        <v>1954</v>
      </c>
      <c r="O1640" s="0" t="s">
        <v>2030</v>
      </c>
      <c r="P1640" s="0" t="s">
        <v>2030</v>
      </c>
      <c r="Q1640" s="2" t="s">
        <v>71</v>
      </c>
      <c r="R1640" s="0" t="s">
        <v>45</v>
      </c>
      <c r="S1640" s="0" t="s">
        <v>1987</v>
      </c>
      <c r="T1640" s="0" t="n">
        <v>1500</v>
      </c>
      <c r="U1640" s="0" t="n">
        <v>3</v>
      </c>
      <c r="W1640" s="2" t="s">
        <v>1214</v>
      </c>
      <c r="X1640" s="0" t="n">
        <v>5500</v>
      </c>
      <c r="Y1640" s="0" t="s">
        <v>1957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2067</v>
      </c>
      <c r="AE1640" s="0" t="s">
        <v>2068</v>
      </c>
    </row>
    <row r="1641" customFormat="false" ht="13.8" hidden="false" customHeight="false" outlineLevel="0" collapsed="false">
      <c r="A1641" s="0" t="s">
        <v>2026</v>
      </c>
      <c r="B1641" s="0" t="s">
        <v>2027</v>
      </c>
      <c r="C1641" s="0" t="s">
        <v>18</v>
      </c>
      <c r="D1641" s="0" t="s">
        <v>1948</v>
      </c>
      <c r="E1641" s="0" t="s">
        <v>1949</v>
      </c>
      <c r="F1641" s="0" t="s">
        <v>1950</v>
      </c>
      <c r="G1641" s="0" t="s">
        <v>229</v>
      </c>
      <c r="H1641" s="0" t="s">
        <v>2069</v>
      </c>
      <c r="I1641" s="0" t="s">
        <v>51</v>
      </c>
      <c r="J1641" s="0" t="s">
        <v>2070</v>
      </c>
      <c r="K1641" s="0" t="s">
        <v>68</v>
      </c>
      <c r="L1641" s="0" t="s">
        <v>1953</v>
      </c>
      <c r="M1641" s="0" t="s">
        <v>245</v>
      </c>
      <c r="N1641" s="0" t="s">
        <v>1954</v>
      </c>
      <c r="O1641" s="0" t="s">
        <v>2030</v>
      </c>
      <c r="P1641" s="0" t="s">
        <v>2030</v>
      </c>
      <c r="Q1641" s="2" t="s">
        <v>71</v>
      </c>
      <c r="R1641" s="0" t="s">
        <v>45</v>
      </c>
      <c r="S1641" s="0" t="s">
        <v>1987</v>
      </c>
      <c r="T1641" s="0" t="n">
        <v>1500</v>
      </c>
      <c r="U1641" s="0" t="n">
        <v>4</v>
      </c>
      <c r="W1641" s="2" t="s">
        <v>1214</v>
      </c>
      <c r="X1641" s="0" t="n">
        <v>5500</v>
      </c>
      <c r="Y1641" s="0" t="s">
        <v>1957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2071</v>
      </c>
      <c r="AE1641" s="0" t="s">
        <v>2072</v>
      </c>
    </row>
    <row r="1642" customFormat="false" ht="13.8" hidden="false" customHeight="false" outlineLevel="0" collapsed="false">
      <c r="A1642" s="0" t="s">
        <v>2026</v>
      </c>
      <c r="B1642" s="0" t="s">
        <v>2027</v>
      </c>
      <c r="C1642" s="0" t="s">
        <v>18</v>
      </c>
      <c r="D1642" s="0" t="s">
        <v>1948</v>
      </c>
      <c r="E1642" s="0" t="s">
        <v>1949</v>
      </c>
      <c r="F1642" s="0" t="s">
        <v>1950</v>
      </c>
      <c r="G1642" s="0" t="s">
        <v>63</v>
      </c>
      <c r="H1642" s="0" t="s">
        <v>1998</v>
      </c>
      <c r="I1642" s="0" t="s">
        <v>51</v>
      </c>
      <c r="J1642" s="0" t="s">
        <v>63</v>
      </c>
      <c r="K1642" s="0" t="s">
        <v>45</v>
      </c>
      <c r="L1642" s="0" t="s">
        <v>45</v>
      </c>
      <c r="M1642" s="0" t="s">
        <v>64</v>
      </c>
      <c r="N1642" s="0" t="s">
        <v>45</v>
      </c>
      <c r="O1642" s="0" t="s">
        <v>45</v>
      </c>
      <c r="P1642" s="0" t="s">
        <v>45</v>
      </c>
      <c r="Q1642" s="2" t="s">
        <v>45</v>
      </c>
      <c r="R1642" s="0" t="s">
        <v>45</v>
      </c>
      <c r="S1642" s="0" t="s">
        <v>45</v>
      </c>
      <c r="T1642" s="0" t="s">
        <v>45</v>
      </c>
      <c r="U1642" s="0" t="n">
        <v>1</v>
      </c>
      <c r="W1642" s="2" t="s">
        <v>45</v>
      </c>
      <c r="X1642" s="0" t="n">
        <v>5500</v>
      </c>
      <c r="Y1642" s="0" t="s">
        <v>1957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1999</v>
      </c>
      <c r="AE1642" s="0" t="s">
        <v>2000</v>
      </c>
    </row>
    <row r="1643" customFormat="false" ht="13.8" hidden="false" customHeight="false" outlineLevel="0" collapsed="false">
      <c r="A1643" s="0" t="s">
        <v>2026</v>
      </c>
      <c r="B1643" s="0" t="s">
        <v>2027</v>
      </c>
      <c r="C1643" s="0" t="s">
        <v>18</v>
      </c>
      <c r="D1643" s="0" t="s">
        <v>1948</v>
      </c>
      <c r="E1643" s="0" t="s">
        <v>1949</v>
      </c>
      <c r="F1643" s="0" t="s">
        <v>1950</v>
      </c>
      <c r="G1643" s="0" t="s">
        <v>65</v>
      </c>
      <c r="H1643" s="0" t="s">
        <v>2001</v>
      </c>
      <c r="I1643" s="0" t="s">
        <v>51</v>
      </c>
      <c r="J1643" s="0" t="s">
        <v>65</v>
      </c>
      <c r="K1643" s="0" t="s">
        <v>45</v>
      </c>
      <c r="L1643" s="0" t="s">
        <v>45</v>
      </c>
      <c r="M1643" s="0" t="s">
        <v>64</v>
      </c>
      <c r="N1643" s="0" t="s">
        <v>45</v>
      </c>
      <c r="O1643" s="0" t="s">
        <v>45</v>
      </c>
      <c r="P1643" s="0" t="s">
        <v>45</v>
      </c>
      <c r="Q1643" s="2" t="s">
        <v>45</v>
      </c>
      <c r="R1643" s="0" t="s">
        <v>45</v>
      </c>
      <c r="S1643" s="0" t="s">
        <v>45</v>
      </c>
      <c r="T1643" s="0" t="s">
        <v>45</v>
      </c>
      <c r="U1643" s="0" t="n">
        <v>2</v>
      </c>
      <c r="W1643" s="2" t="s">
        <v>45</v>
      </c>
      <c r="X1643" s="0" t="n">
        <v>5500</v>
      </c>
      <c r="Y1643" s="0" t="s">
        <v>1957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2002</v>
      </c>
      <c r="AE1643" s="0" t="s">
        <v>2003</v>
      </c>
    </row>
    <row r="1644" customFormat="false" ht="13.8" hidden="false" customHeight="false" outlineLevel="0" collapsed="false">
      <c r="A1644" s="0" t="s">
        <v>2026</v>
      </c>
      <c r="B1644" s="0" t="s">
        <v>2027</v>
      </c>
      <c r="C1644" s="0" t="s">
        <v>18</v>
      </c>
      <c r="D1644" s="0" t="s">
        <v>1948</v>
      </c>
      <c r="E1644" s="0" t="s">
        <v>1949</v>
      </c>
      <c r="F1644" s="0" t="s">
        <v>1950</v>
      </c>
      <c r="G1644" s="0" t="s">
        <v>66</v>
      </c>
      <c r="H1644" s="0" t="s">
        <v>2004</v>
      </c>
      <c r="I1644" s="0" t="s">
        <v>51</v>
      </c>
      <c r="J1644" s="0" t="s">
        <v>66</v>
      </c>
      <c r="K1644" s="0" t="s">
        <v>45</v>
      </c>
      <c r="L1644" s="0" t="s">
        <v>45</v>
      </c>
      <c r="M1644" s="0" t="s">
        <v>64</v>
      </c>
      <c r="N1644" s="0" t="s">
        <v>45</v>
      </c>
      <c r="O1644" s="0" t="s">
        <v>45</v>
      </c>
      <c r="P1644" s="0" t="s">
        <v>45</v>
      </c>
      <c r="Q1644" s="2" t="s">
        <v>45</v>
      </c>
      <c r="R1644" s="0" t="s">
        <v>45</v>
      </c>
      <c r="S1644" s="0" t="s">
        <v>45</v>
      </c>
      <c r="T1644" s="0" t="s">
        <v>45</v>
      </c>
      <c r="U1644" s="0" t="n">
        <v>3</v>
      </c>
      <c r="W1644" s="2" t="s">
        <v>45</v>
      </c>
      <c r="X1644" s="0" t="n">
        <v>5500</v>
      </c>
      <c r="Y1644" s="0" t="s">
        <v>1957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2005</v>
      </c>
      <c r="AE1644" s="0" t="s">
        <v>2006</v>
      </c>
    </row>
    <row r="1645" customFormat="false" ht="13.8" hidden="false" customHeight="false" outlineLevel="0" collapsed="false">
      <c r="A1645" s="0" t="s">
        <v>2026</v>
      </c>
      <c r="B1645" s="0" t="s">
        <v>2027</v>
      </c>
      <c r="C1645" s="0" t="s">
        <v>18</v>
      </c>
      <c r="D1645" s="0" t="s">
        <v>1948</v>
      </c>
      <c r="E1645" s="0" t="s">
        <v>1949</v>
      </c>
      <c r="F1645" s="0" t="s">
        <v>1950</v>
      </c>
      <c r="G1645" s="0" t="s">
        <v>76</v>
      </c>
      <c r="H1645" s="0" t="s">
        <v>2007</v>
      </c>
      <c r="I1645" s="0" t="s">
        <v>51</v>
      </c>
      <c r="J1645" s="0" t="s">
        <v>76</v>
      </c>
      <c r="K1645" s="0" t="s">
        <v>68</v>
      </c>
      <c r="L1645" s="0" t="s">
        <v>1953</v>
      </c>
      <c r="M1645" s="0" t="s">
        <v>464</v>
      </c>
      <c r="N1645" s="0" t="s">
        <v>1954</v>
      </c>
      <c r="O1645" s="0" t="s">
        <v>2008</v>
      </c>
      <c r="P1645" s="0" t="s">
        <v>2008</v>
      </c>
      <c r="Q1645" s="2" t="s">
        <v>80</v>
      </c>
      <c r="R1645" s="0" t="s">
        <v>45</v>
      </c>
      <c r="S1645" s="0" t="s">
        <v>2008</v>
      </c>
      <c r="T1645" s="0" t="n">
        <v>1500</v>
      </c>
      <c r="U1645" s="0" t="n">
        <v>1</v>
      </c>
      <c r="W1645" s="2" t="s">
        <v>1214</v>
      </c>
      <c r="X1645" s="0" t="n">
        <v>5500</v>
      </c>
      <c r="Y1645" s="0" t="s">
        <v>1957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2009</v>
      </c>
      <c r="AE1645" s="0" t="s">
        <v>2010</v>
      </c>
    </row>
    <row r="1646" customFormat="false" ht="13.8" hidden="false" customHeight="false" outlineLevel="0" collapsed="false">
      <c r="A1646" s="0" t="s">
        <v>2026</v>
      </c>
      <c r="B1646" s="0" t="s">
        <v>2027</v>
      </c>
      <c r="C1646" s="0" t="s">
        <v>18</v>
      </c>
      <c r="D1646" s="0" t="s">
        <v>1948</v>
      </c>
      <c r="E1646" s="0" t="s">
        <v>1949</v>
      </c>
      <c r="F1646" s="0" t="s">
        <v>1950</v>
      </c>
      <c r="G1646" s="0" t="s">
        <v>83</v>
      </c>
      <c r="H1646" s="0" t="s">
        <v>2011</v>
      </c>
      <c r="I1646" s="0" t="s">
        <v>51</v>
      </c>
      <c r="J1646" s="0" t="s">
        <v>83</v>
      </c>
      <c r="K1646" s="0" t="s">
        <v>68</v>
      </c>
      <c r="L1646" s="0" t="s">
        <v>1953</v>
      </c>
      <c r="M1646" s="0" t="s">
        <v>464</v>
      </c>
      <c r="N1646" s="0" t="s">
        <v>1954</v>
      </c>
      <c r="O1646" s="0" t="s">
        <v>2008</v>
      </c>
      <c r="P1646" s="0" t="s">
        <v>2008</v>
      </c>
      <c r="Q1646" s="2" t="s">
        <v>80</v>
      </c>
      <c r="R1646" s="0" t="s">
        <v>45</v>
      </c>
      <c r="S1646" s="0" t="s">
        <v>2008</v>
      </c>
      <c r="T1646" s="0" t="n">
        <v>1500</v>
      </c>
      <c r="U1646" s="0" t="n">
        <v>2</v>
      </c>
      <c r="W1646" s="2" t="s">
        <v>1214</v>
      </c>
      <c r="X1646" s="0" t="n">
        <v>5500</v>
      </c>
      <c r="Y1646" s="0" t="s">
        <v>1957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2012</v>
      </c>
      <c r="AE1646" s="0" t="s">
        <v>2013</v>
      </c>
    </row>
    <row r="1647" customFormat="false" ht="13.8" hidden="false" customHeight="false" outlineLevel="0" collapsed="false">
      <c r="A1647" s="0" t="s">
        <v>2026</v>
      </c>
      <c r="B1647" s="0" t="s">
        <v>2027</v>
      </c>
      <c r="C1647" s="0" t="s">
        <v>18</v>
      </c>
      <c r="D1647" s="0" t="s">
        <v>1948</v>
      </c>
      <c r="E1647" s="0" t="s">
        <v>1949</v>
      </c>
      <c r="F1647" s="0" t="s">
        <v>1950</v>
      </c>
      <c r="G1647" s="0" t="s">
        <v>84</v>
      </c>
      <c r="H1647" s="0" t="s">
        <v>2014</v>
      </c>
      <c r="I1647" s="0" t="s">
        <v>51</v>
      </c>
      <c r="J1647" s="0" t="s">
        <v>84</v>
      </c>
      <c r="K1647" s="0" t="s">
        <v>68</v>
      </c>
      <c r="L1647" s="0" t="s">
        <v>1953</v>
      </c>
      <c r="M1647" s="0" t="s">
        <v>464</v>
      </c>
      <c r="N1647" s="0" t="s">
        <v>1954</v>
      </c>
      <c r="O1647" s="0" t="s">
        <v>2008</v>
      </c>
      <c r="P1647" s="0" t="s">
        <v>2008</v>
      </c>
      <c r="Q1647" s="2" t="s">
        <v>80</v>
      </c>
      <c r="R1647" s="0" t="s">
        <v>45</v>
      </c>
      <c r="S1647" s="0" t="s">
        <v>2008</v>
      </c>
      <c r="T1647" s="0" t="n">
        <v>1500</v>
      </c>
      <c r="U1647" s="0" t="n">
        <v>3</v>
      </c>
      <c r="W1647" s="2" t="s">
        <v>1214</v>
      </c>
      <c r="X1647" s="0" t="n">
        <v>5500</v>
      </c>
      <c r="Y1647" s="0" t="s">
        <v>1957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2015</v>
      </c>
      <c r="AE1647" s="0" t="s">
        <v>2016</v>
      </c>
    </row>
    <row r="1648" customFormat="false" ht="13.8" hidden="false" customHeight="false" outlineLevel="0" collapsed="false">
      <c r="A1648" s="0" t="s">
        <v>2026</v>
      </c>
      <c r="B1648" s="0" t="s">
        <v>2027</v>
      </c>
      <c r="C1648" s="0" t="s">
        <v>18</v>
      </c>
      <c r="D1648" s="0" t="s">
        <v>1948</v>
      </c>
      <c r="E1648" s="0" t="s">
        <v>1949</v>
      </c>
      <c r="F1648" s="0" t="s">
        <v>1950</v>
      </c>
      <c r="G1648" s="0" t="s">
        <v>67</v>
      </c>
      <c r="H1648" s="0" t="s">
        <v>2017</v>
      </c>
      <c r="I1648" s="0" t="s">
        <v>51</v>
      </c>
      <c r="J1648" s="0" t="s">
        <v>67</v>
      </c>
      <c r="K1648" s="0" t="s">
        <v>68</v>
      </c>
      <c r="L1648" s="0" t="s">
        <v>68</v>
      </c>
      <c r="M1648" s="0" t="s">
        <v>69</v>
      </c>
      <c r="N1648" s="0" t="s">
        <v>45</v>
      </c>
      <c r="O1648" s="0" t="s">
        <v>70</v>
      </c>
      <c r="P1648" s="0" t="s">
        <v>70</v>
      </c>
      <c r="Q1648" s="2" t="s">
        <v>71</v>
      </c>
      <c r="R1648" s="0" t="s">
        <v>72</v>
      </c>
      <c r="S1648" s="0" t="s">
        <v>45</v>
      </c>
      <c r="T1648" s="0" t="n">
        <v>1000</v>
      </c>
      <c r="U1648" s="0" t="n">
        <v>1</v>
      </c>
      <c r="W1648" s="2" t="s">
        <v>73</v>
      </c>
      <c r="X1648" s="0" t="n">
        <v>5500</v>
      </c>
      <c r="Y1648" s="0" t="s">
        <v>1957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2018</v>
      </c>
      <c r="AE1648" s="0" t="s">
        <v>2019</v>
      </c>
    </row>
    <row r="1649" customFormat="false" ht="13.8" hidden="false" customHeight="false" outlineLevel="0" collapsed="false">
      <c r="A1649" s="0" t="s">
        <v>2026</v>
      </c>
      <c r="B1649" s="0" t="s">
        <v>2027</v>
      </c>
      <c r="C1649" s="0" t="s">
        <v>18</v>
      </c>
      <c r="D1649" s="0" t="s">
        <v>1948</v>
      </c>
      <c r="E1649" s="0" t="s">
        <v>1949</v>
      </c>
      <c r="F1649" s="0" t="s">
        <v>1950</v>
      </c>
      <c r="G1649" s="0" t="s">
        <v>74</v>
      </c>
      <c r="H1649" s="0" t="s">
        <v>2020</v>
      </c>
      <c r="I1649" s="0" t="s">
        <v>51</v>
      </c>
      <c r="J1649" s="0" t="s">
        <v>74</v>
      </c>
      <c r="K1649" s="0" t="s">
        <v>68</v>
      </c>
      <c r="L1649" s="0" t="s">
        <v>68</v>
      </c>
      <c r="M1649" s="0" t="s">
        <v>69</v>
      </c>
      <c r="N1649" s="0" t="s">
        <v>45</v>
      </c>
      <c r="O1649" s="0" t="s">
        <v>70</v>
      </c>
      <c r="P1649" s="0" t="s">
        <v>70</v>
      </c>
      <c r="Q1649" s="2" t="s">
        <v>71</v>
      </c>
      <c r="R1649" s="0" t="s">
        <v>72</v>
      </c>
      <c r="S1649" s="0" t="s">
        <v>45</v>
      </c>
      <c r="T1649" s="0" t="n">
        <v>1000</v>
      </c>
      <c r="U1649" s="0" t="n">
        <v>2</v>
      </c>
      <c r="W1649" s="2" t="s">
        <v>73</v>
      </c>
      <c r="X1649" s="0" t="n">
        <v>5500</v>
      </c>
      <c r="Y1649" s="0" t="s">
        <v>1957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2021</v>
      </c>
      <c r="AE1649" s="0" t="s">
        <v>2022</v>
      </c>
    </row>
    <row r="1650" customFormat="false" ht="13.8" hidden="false" customHeight="false" outlineLevel="0" collapsed="false">
      <c r="A1650" s="0" t="s">
        <v>2026</v>
      </c>
      <c r="B1650" s="0" t="s">
        <v>2027</v>
      </c>
      <c r="C1650" s="0" t="s">
        <v>18</v>
      </c>
      <c r="D1650" s="0" t="s">
        <v>1948</v>
      </c>
      <c r="E1650" s="0" t="s">
        <v>1949</v>
      </c>
      <c r="F1650" s="0" t="s">
        <v>1950</v>
      </c>
      <c r="G1650" s="0" t="s">
        <v>75</v>
      </c>
      <c r="H1650" s="0" t="s">
        <v>2023</v>
      </c>
      <c r="I1650" s="0" t="s">
        <v>51</v>
      </c>
      <c r="J1650" s="0" t="s">
        <v>75</v>
      </c>
      <c r="K1650" s="0" t="s">
        <v>68</v>
      </c>
      <c r="L1650" s="0" t="s">
        <v>68</v>
      </c>
      <c r="M1650" s="0" t="s">
        <v>69</v>
      </c>
      <c r="N1650" s="0" t="s">
        <v>45</v>
      </c>
      <c r="O1650" s="0" t="s">
        <v>70</v>
      </c>
      <c r="P1650" s="0" t="s">
        <v>70</v>
      </c>
      <c r="Q1650" s="2" t="s">
        <v>71</v>
      </c>
      <c r="R1650" s="0" t="s">
        <v>72</v>
      </c>
      <c r="S1650" s="0" t="s">
        <v>45</v>
      </c>
      <c r="T1650" s="0" t="n">
        <v>1000</v>
      </c>
      <c r="U1650" s="0" t="n">
        <v>3</v>
      </c>
      <c r="W1650" s="2" t="s">
        <v>73</v>
      </c>
      <c r="X1650" s="0" t="n">
        <v>5500</v>
      </c>
      <c r="Y1650" s="0" t="s">
        <v>1957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2024</v>
      </c>
      <c r="AE1650" s="0" t="s">
        <v>2025</v>
      </c>
    </row>
    <row r="1651" customFormat="false" ht="13.8" hidden="false" customHeight="false" outlineLevel="0" collapsed="false">
      <c r="A1651" s="0" t="s">
        <v>2073</v>
      </c>
      <c r="B1651" s="0" t="s">
        <v>2074</v>
      </c>
      <c r="C1651" s="0" t="s">
        <v>18</v>
      </c>
      <c r="D1651" s="0" t="s">
        <v>2075</v>
      </c>
      <c r="E1651" s="0" t="s">
        <v>2076</v>
      </c>
      <c r="F1651" s="0" t="s">
        <v>2077</v>
      </c>
      <c r="G1651" s="0" t="s">
        <v>61</v>
      </c>
      <c r="H1651" s="0" t="s">
        <v>2078</v>
      </c>
      <c r="I1651" s="0" t="s">
        <v>37</v>
      </c>
      <c r="J1651" s="0" t="s">
        <v>2079</v>
      </c>
      <c r="K1651" s="0" t="s">
        <v>68</v>
      </c>
      <c r="L1651" s="0" t="s">
        <v>2080</v>
      </c>
      <c r="M1651" s="0" t="s">
        <v>245</v>
      </c>
      <c r="N1651" s="0" t="s">
        <v>1954</v>
      </c>
      <c r="O1651" s="0" t="s">
        <v>2030</v>
      </c>
      <c r="P1651" s="0" t="s">
        <v>2030</v>
      </c>
      <c r="Q1651" s="2" t="s">
        <v>71</v>
      </c>
      <c r="R1651" s="0" t="s">
        <v>45</v>
      </c>
      <c r="S1651" s="0" t="s">
        <v>1956</v>
      </c>
      <c r="T1651" s="0" t="n">
        <v>1500</v>
      </c>
      <c r="U1651" s="0" t="n">
        <v>1</v>
      </c>
      <c r="W1651" s="2" t="s">
        <v>1214</v>
      </c>
      <c r="X1651" s="0" t="n">
        <v>5500</v>
      </c>
      <c r="Y1651" s="0" t="s">
        <v>2081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</row>
    <row r="1652" customFormat="false" ht="13.8" hidden="false" customHeight="false" outlineLevel="0" collapsed="false">
      <c r="A1652" s="0" t="s">
        <v>2073</v>
      </c>
      <c r="B1652" s="0" t="s">
        <v>2074</v>
      </c>
      <c r="C1652" s="0" t="s">
        <v>18</v>
      </c>
      <c r="D1652" s="0" t="s">
        <v>2075</v>
      </c>
      <c r="E1652" s="0" t="s">
        <v>2076</v>
      </c>
      <c r="F1652" s="0" t="s">
        <v>2077</v>
      </c>
      <c r="G1652" s="0" t="s">
        <v>287</v>
      </c>
      <c r="H1652" s="0" t="s">
        <v>2088</v>
      </c>
      <c r="I1652" s="0" t="s">
        <v>37</v>
      </c>
      <c r="J1652" s="0" t="s">
        <v>2089</v>
      </c>
      <c r="K1652" s="0" t="s">
        <v>68</v>
      </c>
      <c r="L1652" s="0" t="s">
        <v>2080</v>
      </c>
      <c r="M1652" s="0" t="s">
        <v>245</v>
      </c>
      <c r="N1652" s="0" t="s">
        <v>1954</v>
      </c>
      <c r="O1652" s="0" t="s">
        <v>2030</v>
      </c>
      <c r="P1652" s="0" t="s">
        <v>2030</v>
      </c>
      <c r="Q1652" s="2" t="s">
        <v>71</v>
      </c>
      <c r="R1652" s="0" t="s">
        <v>45</v>
      </c>
      <c r="S1652" s="0" t="s">
        <v>1956</v>
      </c>
      <c r="T1652" s="0" t="n">
        <v>1500</v>
      </c>
      <c r="U1652" s="0" t="n">
        <v>2</v>
      </c>
      <c r="W1652" s="2" t="s">
        <v>1214</v>
      </c>
      <c r="X1652" s="0" t="n">
        <v>5500</v>
      </c>
      <c r="Y1652" s="0" t="s">
        <v>2081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2090</v>
      </c>
      <c r="AE1652" s="0" t="s">
        <v>2091</v>
      </c>
    </row>
    <row r="1653" customFormat="false" ht="13.8" hidden="false" customHeight="false" outlineLevel="0" collapsed="false">
      <c r="A1653" s="0" t="s">
        <v>2073</v>
      </c>
      <c r="B1653" s="0" t="s">
        <v>2074</v>
      </c>
      <c r="C1653" s="0" t="s">
        <v>18</v>
      </c>
      <c r="D1653" s="0" t="s">
        <v>2075</v>
      </c>
      <c r="E1653" s="0" t="s">
        <v>2076</v>
      </c>
      <c r="F1653" s="0" t="s">
        <v>2077</v>
      </c>
      <c r="G1653" s="0" t="s">
        <v>234</v>
      </c>
      <c r="H1653" s="0" t="s">
        <v>2092</v>
      </c>
      <c r="I1653" s="0" t="s">
        <v>51</v>
      </c>
      <c r="J1653" s="0" t="s">
        <v>2093</v>
      </c>
      <c r="K1653" s="0" t="s">
        <v>68</v>
      </c>
      <c r="L1653" s="0" t="s">
        <v>2080</v>
      </c>
      <c r="M1653" s="0" t="s">
        <v>245</v>
      </c>
      <c r="N1653" s="0" t="s">
        <v>1954</v>
      </c>
      <c r="O1653" s="0" t="s">
        <v>2030</v>
      </c>
      <c r="P1653" s="0" t="s">
        <v>2030</v>
      </c>
      <c r="Q1653" s="2" t="s">
        <v>71</v>
      </c>
      <c r="R1653" s="0" t="s">
        <v>45</v>
      </c>
      <c r="S1653" s="0" t="s">
        <v>1974</v>
      </c>
      <c r="T1653" s="0" t="n">
        <v>1500</v>
      </c>
      <c r="U1653" s="0" t="n">
        <v>1</v>
      </c>
      <c r="W1653" s="2" t="s">
        <v>1214</v>
      </c>
      <c r="X1653" s="0" t="n">
        <v>5500</v>
      </c>
      <c r="Y1653" s="0" t="s">
        <v>2081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2094</v>
      </c>
      <c r="AE1653" s="0" t="s">
        <v>2095</v>
      </c>
    </row>
    <row r="1654" customFormat="false" ht="13.8" hidden="false" customHeight="false" outlineLevel="0" collapsed="false">
      <c r="A1654" s="0" t="s">
        <v>2073</v>
      </c>
      <c r="B1654" s="0" t="s">
        <v>2074</v>
      </c>
      <c r="C1654" s="0" t="s">
        <v>18</v>
      </c>
      <c r="D1654" s="0" t="s">
        <v>2075</v>
      </c>
      <c r="E1654" s="0" t="s">
        <v>2076</v>
      </c>
      <c r="F1654" s="0" t="s">
        <v>2077</v>
      </c>
      <c r="G1654" s="0" t="s">
        <v>236</v>
      </c>
      <c r="H1654" s="0" t="s">
        <v>2096</v>
      </c>
      <c r="I1654" s="0" t="s">
        <v>51</v>
      </c>
      <c r="J1654" s="0" t="s">
        <v>2097</v>
      </c>
      <c r="K1654" s="0" t="s">
        <v>68</v>
      </c>
      <c r="L1654" s="0" t="s">
        <v>2080</v>
      </c>
      <c r="M1654" s="0" t="s">
        <v>245</v>
      </c>
      <c r="N1654" s="0" t="s">
        <v>1954</v>
      </c>
      <c r="O1654" s="0" t="s">
        <v>2030</v>
      </c>
      <c r="P1654" s="0" t="s">
        <v>2030</v>
      </c>
      <c r="Q1654" s="2" t="s">
        <v>71</v>
      </c>
      <c r="R1654" s="0" t="s">
        <v>45</v>
      </c>
      <c r="S1654" s="0" t="s">
        <v>1974</v>
      </c>
      <c r="T1654" s="0" t="n">
        <v>1500</v>
      </c>
      <c r="U1654" s="0" t="n">
        <v>2</v>
      </c>
      <c r="W1654" s="2" t="s">
        <v>1214</v>
      </c>
      <c r="X1654" s="0" t="n">
        <v>5500</v>
      </c>
      <c r="Y1654" s="0" t="s">
        <v>2081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2098</v>
      </c>
      <c r="AE1654" s="0" t="s">
        <v>2099</v>
      </c>
    </row>
    <row r="1655" customFormat="false" ht="13.8" hidden="false" customHeight="false" outlineLevel="0" collapsed="false">
      <c r="A1655" s="0" t="s">
        <v>2073</v>
      </c>
      <c r="B1655" s="0" t="s">
        <v>2074</v>
      </c>
      <c r="C1655" s="0" t="s">
        <v>18</v>
      </c>
      <c r="D1655" s="0" t="s">
        <v>2075</v>
      </c>
      <c r="E1655" s="0" t="s">
        <v>2076</v>
      </c>
      <c r="F1655" s="0" t="s">
        <v>2077</v>
      </c>
      <c r="G1655" s="0" t="s">
        <v>1350</v>
      </c>
      <c r="H1655" s="0" t="s">
        <v>2100</v>
      </c>
      <c r="I1655" s="0" t="s">
        <v>51</v>
      </c>
      <c r="J1655" s="0" t="s">
        <v>2101</v>
      </c>
      <c r="K1655" s="0" t="s">
        <v>68</v>
      </c>
      <c r="L1655" s="0" t="s">
        <v>2080</v>
      </c>
      <c r="M1655" s="0" t="s">
        <v>245</v>
      </c>
      <c r="N1655" s="0" t="s">
        <v>1954</v>
      </c>
      <c r="O1655" s="0" t="s">
        <v>2030</v>
      </c>
      <c r="P1655" s="0" t="s">
        <v>2030</v>
      </c>
      <c r="Q1655" s="2" t="s">
        <v>71</v>
      </c>
      <c r="R1655" s="0" t="s">
        <v>45</v>
      </c>
      <c r="S1655" s="0" t="s">
        <v>1987</v>
      </c>
      <c r="T1655" s="0" t="n">
        <v>1500</v>
      </c>
      <c r="U1655" s="0" t="n">
        <v>1</v>
      </c>
      <c r="W1655" s="2" t="s">
        <v>1214</v>
      </c>
      <c r="X1655" s="0" t="n">
        <v>5500</v>
      </c>
      <c r="Y1655" s="0" t="s">
        <v>2081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2102</v>
      </c>
      <c r="AE1655" s="0" t="s">
        <v>2103</v>
      </c>
    </row>
    <row r="1656" customFormat="false" ht="13.8" hidden="false" customHeight="false" outlineLevel="0" collapsed="false">
      <c r="A1656" s="0" t="s">
        <v>2073</v>
      </c>
      <c r="B1656" s="0" t="s">
        <v>2074</v>
      </c>
      <c r="C1656" s="0" t="s">
        <v>18</v>
      </c>
      <c r="D1656" s="0" t="s">
        <v>2075</v>
      </c>
      <c r="E1656" s="0" t="s">
        <v>2076</v>
      </c>
      <c r="F1656" s="0" t="s">
        <v>2077</v>
      </c>
      <c r="G1656" s="0" t="s">
        <v>315</v>
      </c>
      <c r="H1656" s="0" t="s">
        <v>2104</v>
      </c>
      <c r="I1656" s="0" t="s">
        <v>51</v>
      </c>
      <c r="J1656" s="0" t="s">
        <v>2105</v>
      </c>
      <c r="K1656" s="0" t="s">
        <v>68</v>
      </c>
      <c r="L1656" s="0" t="s">
        <v>2080</v>
      </c>
      <c r="M1656" s="0" t="s">
        <v>245</v>
      </c>
      <c r="N1656" s="0" t="s">
        <v>1954</v>
      </c>
      <c r="O1656" s="0" t="s">
        <v>2030</v>
      </c>
      <c r="P1656" s="0" t="s">
        <v>2030</v>
      </c>
      <c r="Q1656" s="2" t="s">
        <v>71</v>
      </c>
      <c r="R1656" s="0" t="s">
        <v>45</v>
      </c>
      <c r="S1656" s="0" t="s">
        <v>1987</v>
      </c>
      <c r="T1656" s="0" t="n">
        <v>1500</v>
      </c>
      <c r="U1656" s="0" t="n">
        <v>2</v>
      </c>
      <c r="W1656" s="2" t="s">
        <v>1214</v>
      </c>
      <c r="X1656" s="0" t="n">
        <v>5500</v>
      </c>
      <c r="Y1656" s="0" t="s">
        <v>2081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2106</v>
      </c>
      <c r="AE1656" s="0" t="s">
        <v>2107</v>
      </c>
    </row>
    <row r="1657" customFormat="false" ht="13.8" hidden="false" customHeight="false" outlineLevel="0" collapsed="false">
      <c r="A1657" s="0" t="s">
        <v>2073</v>
      </c>
      <c r="B1657" s="0" t="s">
        <v>2074</v>
      </c>
      <c r="C1657" s="0" t="s">
        <v>18</v>
      </c>
      <c r="D1657" s="0" t="s">
        <v>2075</v>
      </c>
      <c r="E1657" s="0" t="s">
        <v>2076</v>
      </c>
      <c r="F1657" s="0" t="s">
        <v>2077</v>
      </c>
      <c r="G1657" s="0" t="s">
        <v>63</v>
      </c>
      <c r="H1657" s="0" t="s">
        <v>2108</v>
      </c>
      <c r="I1657" s="0" t="s">
        <v>51</v>
      </c>
      <c r="J1657" s="0" t="s">
        <v>63</v>
      </c>
      <c r="K1657" s="0" t="s">
        <v>45</v>
      </c>
      <c r="L1657" s="0" t="s">
        <v>45</v>
      </c>
      <c r="M1657" s="0" t="s">
        <v>64</v>
      </c>
      <c r="N1657" s="0" t="s">
        <v>45</v>
      </c>
      <c r="O1657" s="0" t="s">
        <v>45</v>
      </c>
      <c r="P1657" s="0" t="s">
        <v>45</v>
      </c>
      <c r="Q1657" s="2" t="s">
        <v>45</v>
      </c>
      <c r="R1657" s="0" t="s">
        <v>45</v>
      </c>
      <c r="S1657" s="0" t="s">
        <v>45</v>
      </c>
      <c r="T1657" s="0" t="s">
        <v>45</v>
      </c>
      <c r="U1657" s="0" t="n">
        <v>1</v>
      </c>
      <c r="W1657" s="2" t="s">
        <v>45</v>
      </c>
      <c r="X1657" s="0" t="n">
        <v>5500</v>
      </c>
      <c r="Y1657" s="0" t="s">
        <v>2081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2109</v>
      </c>
      <c r="AE1657" s="0" t="s">
        <v>2110</v>
      </c>
    </row>
    <row r="1658" customFormat="false" ht="13.8" hidden="false" customHeight="false" outlineLevel="0" collapsed="false">
      <c r="A1658" s="0" t="s">
        <v>2073</v>
      </c>
      <c r="B1658" s="0" t="s">
        <v>2074</v>
      </c>
      <c r="C1658" s="0" t="s">
        <v>18</v>
      </c>
      <c r="D1658" s="0" t="s">
        <v>2075</v>
      </c>
      <c r="E1658" s="0" t="s">
        <v>2076</v>
      </c>
      <c r="F1658" s="0" t="s">
        <v>2077</v>
      </c>
      <c r="G1658" s="0" t="s">
        <v>65</v>
      </c>
      <c r="H1658" s="0" t="s">
        <v>2111</v>
      </c>
      <c r="I1658" s="0" t="s">
        <v>51</v>
      </c>
      <c r="J1658" s="0" t="s">
        <v>65</v>
      </c>
      <c r="K1658" s="0" t="s">
        <v>45</v>
      </c>
      <c r="L1658" s="0" t="s">
        <v>45</v>
      </c>
      <c r="M1658" s="0" t="s">
        <v>64</v>
      </c>
      <c r="N1658" s="0" t="s">
        <v>45</v>
      </c>
      <c r="O1658" s="0" t="s">
        <v>45</v>
      </c>
      <c r="P1658" s="0" t="s">
        <v>45</v>
      </c>
      <c r="Q1658" s="2" t="s">
        <v>45</v>
      </c>
      <c r="R1658" s="0" t="s">
        <v>45</v>
      </c>
      <c r="S1658" s="0" t="s">
        <v>45</v>
      </c>
      <c r="T1658" s="0" t="s">
        <v>45</v>
      </c>
      <c r="U1658" s="0" t="n">
        <v>2</v>
      </c>
      <c r="W1658" s="2" t="s">
        <v>45</v>
      </c>
      <c r="X1658" s="0" t="n">
        <v>5500</v>
      </c>
      <c r="Y1658" s="0" t="s">
        <v>2081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2112</v>
      </c>
      <c r="AE1658" s="0" t="s">
        <v>2113</v>
      </c>
    </row>
    <row r="1659" customFormat="false" ht="13.8" hidden="false" customHeight="false" outlineLevel="0" collapsed="false">
      <c r="A1659" s="0" t="s">
        <v>2073</v>
      </c>
      <c r="B1659" s="0" t="s">
        <v>2074</v>
      </c>
      <c r="C1659" s="0" t="s">
        <v>18</v>
      </c>
      <c r="D1659" s="0" t="s">
        <v>2075</v>
      </c>
      <c r="E1659" s="0" t="s">
        <v>2076</v>
      </c>
      <c r="F1659" s="0" t="s">
        <v>2077</v>
      </c>
      <c r="G1659" s="0" t="s">
        <v>66</v>
      </c>
      <c r="H1659" s="0" t="s">
        <v>2114</v>
      </c>
      <c r="I1659" s="0" t="s">
        <v>51</v>
      </c>
      <c r="J1659" s="0" t="s">
        <v>66</v>
      </c>
      <c r="K1659" s="0" t="s">
        <v>45</v>
      </c>
      <c r="L1659" s="0" t="s">
        <v>45</v>
      </c>
      <c r="M1659" s="0" t="s">
        <v>64</v>
      </c>
      <c r="N1659" s="0" t="s">
        <v>45</v>
      </c>
      <c r="O1659" s="0" t="s">
        <v>45</v>
      </c>
      <c r="P1659" s="0" t="s">
        <v>45</v>
      </c>
      <c r="Q1659" s="2" t="s">
        <v>45</v>
      </c>
      <c r="R1659" s="0" t="s">
        <v>45</v>
      </c>
      <c r="S1659" s="0" t="s">
        <v>45</v>
      </c>
      <c r="T1659" s="0" t="s">
        <v>45</v>
      </c>
      <c r="U1659" s="0" t="n">
        <v>3</v>
      </c>
      <c r="W1659" s="2" t="s">
        <v>45</v>
      </c>
      <c r="X1659" s="0" t="n">
        <v>5500</v>
      </c>
      <c r="Y1659" s="0" t="s">
        <v>2081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2115</v>
      </c>
      <c r="AE1659" s="0" t="s">
        <v>2116</v>
      </c>
    </row>
    <row r="1660" customFormat="false" ht="13.8" hidden="false" customHeight="false" outlineLevel="0" collapsed="false">
      <c r="A1660" s="0" t="s">
        <v>2073</v>
      </c>
      <c r="B1660" s="0" t="s">
        <v>2074</v>
      </c>
      <c r="C1660" s="0" t="s">
        <v>18</v>
      </c>
      <c r="D1660" s="0" t="s">
        <v>2075</v>
      </c>
      <c r="E1660" s="0" t="s">
        <v>2076</v>
      </c>
      <c r="F1660" s="0" t="s">
        <v>2077</v>
      </c>
      <c r="G1660" s="0" t="s">
        <v>67</v>
      </c>
      <c r="H1660" s="0" t="s">
        <v>2117</v>
      </c>
      <c r="I1660" s="0" t="s">
        <v>51</v>
      </c>
      <c r="J1660" s="0" t="s">
        <v>76</v>
      </c>
      <c r="K1660" s="0" t="s">
        <v>68</v>
      </c>
      <c r="L1660" s="0" t="s">
        <v>1953</v>
      </c>
      <c r="M1660" s="0" t="s">
        <v>464</v>
      </c>
      <c r="N1660" s="0" t="s">
        <v>1954</v>
      </c>
      <c r="O1660" s="0" t="s">
        <v>2008</v>
      </c>
      <c r="P1660" s="0" t="s">
        <v>2008</v>
      </c>
      <c r="Q1660" s="2" t="s">
        <v>80</v>
      </c>
      <c r="R1660" s="0" t="s">
        <v>45</v>
      </c>
      <c r="S1660" s="0" t="s">
        <v>2008</v>
      </c>
      <c r="T1660" s="0" t="n">
        <v>1500</v>
      </c>
      <c r="U1660" s="0" t="n">
        <v>1</v>
      </c>
      <c r="W1660" s="2" t="s">
        <v>1214</v>
      </c>
      <c r="X1660" s="0" t="n">
        <v>5500</v>
      </c>
      <c r="Y1660" s="0" t="s">
        <v>2081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2118</v>
      </c>
      <c r="AE1660" s="0" t="s">
        <v>2119</v>
      </c>
    </row>
    <row r="1661" customFormat="false" ht="13.8" hidden="false" customHeight="false" outlineLevel="0" collapsed="false">
      <c r="A1661" s="0" t="s">
        <v>2073</v>
      </c>
      <c r="B1661" s="0" t="s">
        <v>2074</v>
      </c>
      <c r="C1661" s="0" t="s">
        <v>18</v>
      </c>
      <c r="D1661" s="0" t="s">
        <v>2075</v>
      </c>
      <c r="E1661" s="0" t="s">
        <v>2076</v>
      </c>
      <c r="F1661" s="0" t="s">
        <v>2077</v>
      </c>
      <c r="G1661" s="0" t="s">
        <v>74</v>
      </c>
      <c r="H1661" s="0" t="s">
        <v>2120</v>
      </c>
      <c r="I1661" s="0" t="s">
        <v>51</v>
      </c>
      <c r="J1661" s="0" t="s">
        <v>83</v>
      </c>
      <c r="K1661" s="0" t="s">
        <v>68</v>
      </c>
      <c r="L1661" s="0" t="s">
        <v>1953</v>
      </c>
      <c r="M1661" s="0" t="s">
        <v>464</v>
      </c>
      <c r="N1661" s="0" t="s">
        <v>1954</v>
      </c>
      <c r="O1661" s="0" t="s">
        <v>2008</v>
      </c>
      <c r="P1661" s="0" t="s">
        <v>2008</v>
      </c>
      <c r="Q1661" s="2" t="s">
        <v>80</v>
      </c>
      <c r="R1661" s="0" t="s">
        <v>45</v>
      </c>
      <c r="S1661" s="0" t="s">
        <v>2008</v>
      </c>
      <c r="T1661" s="0" t="n">
        <v>1500</v>
      </c>
      <c r="U1661" s="0" t="n">
        <v>2</v>
      </c>
      <c r="W1661" s="2" t="s">
        <v>1214</v>
      </c>
      <c r="X1661" s="0" t="n">
        <v>5500</v>
      </c>
      <c r="Y1661" s="0" t="s">
        <v>2081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2121</v>
      </c>
      <c r="AE1661" s="0" t="s">
        <v>2122</v>
      </c>
    </row>
    <row r="1662" customFormat="false" ht="13.8" hidden="false" customHeight="false" outlineLevel="0" collapsed="false">
      <c r="A1662" s="0" t="s">
        <v>2073</v>
      </c>
      <c r="B1662" s="0" t="s">
        <v>2074</v>
      </c>
      <c r="C1662" s="0" t="s">
        <v>18</v>
      </c>
      <c r="D1662" s="0" t="s">
        <v>2075</v>
      </c>
      <c r="E1662" s="0" t="s">
        <v>2076</v>
      </c>
      <c r="F1662" s="0" t="s">
        <v>2077</v>
      </c>
      <c r="G1662" s="0" t="s">
        <v>75</v>
      </c>
      <c r="H1662" s="0" t="s">
        <v>2123</v>
      </c>
      <c r="I1662" s="0" t="s">
        <v>51</v>
      </c>
      <c r="J1662" s="0" t="s">
        <v>84</v>
      </c>
      <c r="K1662" s="0" t="s">
        <v>68</v>
      </c>
      <c r="L1662" s="0" t="s">
        <v>1953</v>
      </c>
      <c r="M1662" s="0" t="s">
        <v>464</v>
      </c>
      <c r="N1662" s="0" t="s">
        <v>1954</v>
      </c>
      <c r="O1662" s="0" t="s">
        <v>2008</v>
      </c>
      <c r="P1662" s="0" t="s">
        <v>2008</v>
      </c>
      <c r="Q1662" s="2" t="s">
        <v>80</v>
      </c>
      <c r="R1662" s="0" t="s">
        <v>45</v>
      </c>
      <c r="S1662" s="0" t="s">
        <v>2008</v>
      </c>
      <c r="T1662" s="0" t="n">
        <v>1500</v>
      </c>
      <c r="U1662" s="0" t="n">
        <v>3</v>
      </c>
      <c r="W1662" s="2" t="s">
        <v>1214</v>
      </c>
      <c r="X1662" s="0" t="n">
        <v>5500</v>
      </c>
      <c r="Y1662" s="0" t="s">
        <v>2081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2124</v>
      </c>
      <c r="AE1662" s="0" t="s">
        <v>2125</v>
      </c>
    </row>
    <row r="1663" customFormat="false" ht="13.8" hidden="false" customHeight="false" outlineLevel="0" collapsed="false">
      <c r="A1663" s="0" t="s">
        <v>2073</v>
      </c>
      <c r="B1663" s="0" t="s">
        <v>2074</v>
      </c>
      <c r="C1663" s="0" t="s">
        <v>18</v>
      </c>
      <c r="D1663" s="0" t="s">
        <v>2075</v>
      </c>
      <c r="E1663" s="0" t="s">
        <v>2076</v>
      </c>
      <c r="F1663" s="0" t="s">
        <v>2077</v>
      </c>
      <c r="G1663" s="0" t="s">
        <v>76</v>
      </c>
      <c r="H1663" s="0" t="s">
        <v>2126</v>
      </c>
      <c r="I1663" s="0" t="s">
        <v>51</v>
      </c>
      <c r="J1663" s="0" t="s">
        <v>67</v>
      </c>
      <c r="K1663" s="0" t="s">
        <v>68</v>
      </c>
      <c r="L1663" s="0" t="s">
        <v>68</v>
      </c>
      <c r="M1663" s="0" t="s">
        <v>69</v>
      </c>
      <c r="N1663" s="0" t="s">
        <v>45</v>
      </c>
      <c r="O1663" s="0" t="s">
        <v>70</v>
      </c>
      <c r="P1663" s="0" t="s">
        <v>70</v>
      </c>
      <c r="Q1663" s="2" t="s">
        <v>71</v>
      </c>
      <c r="R1663" s="0" t="s">
        <v>72</v>
      </c>
      <c r="S1663" s="0" t="s">
        <v>45</v>
      </c>
      <c r="T1663" s="0" t="n">
        <v>1000</v>
      </c>
      <c r="U1663" s="0" t="n">
        <v>1</v>
      </c>
      <c r="W1663" s="2" t="s">
        <v>73</v>
      </c>
      <c r="X1663" s="0" t="n">
        <v>5500</v>
      </c>
      <c r="Y1663" s="0" t="s">
        <v>2081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2127</v>
      </c>
      <c r="AE1663" s="0" t="s">
        <v>2128</v>
      </c>
    </row>
    <row r="1664" customFormat="false" ht="13.8" hidden="false" customHeight="false" outlineLevel="0" collapsed="false">
      <c r="A1664" s="0" t="s">
        <v>2073</v>
      </c>
      <c r="B1664" s="0" t="s">
        <v>2074</v>
      </c>
      <c r="C1664" s="0" t="s">
        <v>18</v>
      </c>
      <c r="D1664" s="0" t="s">
        <v>2075</v>
      </c>
      <c r="E1664" s="0" t="s">
        <v>2076</v>
      </c>
      <c r="F1664" s="0" t="s">
        <v>2077</v>
      </c>
      <c r="G1664" s="0" t="s">
        <v>83</v>
      </c>
      <c r="H1664" s="0" t="s">
        <v>2129</v>
      </c>
      <c r="I1664" s="0" t="s">
        <v>51</v>
      </c>
      <c r="J1664" s="0" t="s">
        <v>74</v>
      </c>
      <c r="K1664" s="0" t="s">
        <v>68</v>
      </c>
      <c r="L1664" s="0" t="s">
        <v>68</v>
      </c>
      <c r="M1664" s="0" t="s">
        <v>69</v>
      </c>
      <c r="N1664" s="0" t="s">
        <v>45</v>
      </c>
      <c r="O1664" s="0" t="s">
        <v>70</v>
      </c>
      <c r="P1664" s="0" t="s">
        <v>70</v>
      </c>
      <c r="Q1664" s="2" t="s">
        <v>71</v>
      </c>
      <c r="R1664" s="0" t="s">
        <v>72</v>
      </c>
      <c r="S1664" s="0" t="s">
        <v>45</v>
      </c>
      <c r="T1664" s="0" t="n">
        <v>1000</v>
      </c>
      <c r="U1664" s="0" t="n">
        <v>2</v>
      </c>
      <c r="W1664" s="2" t="s">
        <v>73</v>
      </c>
      <c r="X1664" s="0" t="n">
        <v>5500</v>
      </c>
      <c r="Y1664" s="0" t="s">
        <v>2081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2130</v>
      </c>
      <c r="AE1664" s="0" t="s">
        <v>2131</v>
      </c>
    </row>
    <row r="1665" customFormat="false" ht="13.8" hidden="false" customHeight="false" outlineLevel="0" collapsed="false">
      <c r="A1665" s="0" t="s">
        <v>2073</v>
      </c>
      <c r="B1665" s="0" t="s">
        <v>2074</v>
      </c>
      <c r="C1665" s="0" t="s">
        <v>18</v>
      </c>
      <c r="D1665" s="0" t="s">
        <v>2075</v>
      </c>
      <c r="E1665" s="0" t="s">
        <v>2076</v>
      </c>
      <c r="F1665" s="0" t="s">
        <v>2077</v>
      </c>
      <c r="G1665" s="0" t="s">
        <v>84</v>
      </c>
      <c r="H1665" s="0" t="s">
        <v>2132</v>
      </c>
      <c r="I1665" s="0" t="s">
        <v>51</v>
      </c>
      <c r="J1665" s="0" t="s">
        <v>75</v>
      </c>
      <c r="K1665" s="0" t="s">
        <v>68</v>
      </c>
      <c r="L1665" s="0" t="s">
        <v>68</v>
      </c>
      <c r="M1665" s="0" t="s">
        <v>69</v>
      </c>
      <c r="N1665" s="0" t="s">
        <v>45</v>
      </c>
      <c r="O1665" s="0" t="s">
        <v>70</v>
      </c>
      <c r="P1665" s="0" t="s">
        <v>70</v>
      </c>
      <c r="Q1665" s="2" t="s">
        <v>71</v>
      </c>
      <c r="R1665" s="0" t="s">
        <v>72</v>
      </c>
      <c r="S1665" s="0" t="s">
        <v>45</v>
      </c>
      <c r="T1665" s="0" t="n">
        <v>1000</v>
      </c>
      <c r="U1665" s="0" t="n">
        <v>3</v>
      </c>
      <c r="W1665" s="2" t="s">
        <v>73</v>
      </c>
      <c r="X1665" s="0" t="n">
        <v>5500</v>
      </c>
      <c r="Y1665" s="0" t="s">
        <v>2081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2133</v>
      </c>
      <c r="AE1665" s="0" t="s">
        <v>2134</v>
      </c>
    </row>
    <row r="1666" customFormat="false" ht="13.8" hidden="false" customHeight="false" outlineLevel="0" collapsed="false">
      <c r="A1666" s="0" t="s">
        <v>2135</v>
      </c>
      <c r="B1666" s="0" t="s">
        <v>2136</v>
      </c>
      <c r="C1666" s="0" t="s">
        <v>18</v>
      </c>
      <c r="D1666" s="0" t="s">
        <v>2075</v>
      </c>
      <c r="E1666" s="0" t="s">
        <v>2076</v>
      </c>
      <c r="F1666" s="0" t="s">
        <v>2077</v>
      </c>
      <c r="G1666" s="0" t="s">
        <v>1352</v>
      </c>
      <c r="H1666" s="0" t="s">
        <v>2137</v>
      </c>
      <c r="I1666" s="0" t="s">
        <v>37</v>
      </c>
      <c r="J1666" s="0" t="s">
        <v>2138</v>
      </c>
      <c r="K1666" s="0" t="s">
        <v>68</v>
      </c>
      <c r="L1666" s="0" t="s">
        <v>2080</v>
      </c>
      <c r="M1666" s="0" t="s">
        <v>245</v>
      </c>
      <c r="N1666" s="0" t="s">
        <v>1954</v>
      </c>
      <c r="O1666" s="0" t="s">
        <v>1955</v>
      </c>
      <c r="P1666" s="0" t="s">
        <v>1955</v>
      </c>
      <c r="Q1666" s="2" t="s">
        <v>43</v>
      </c>
      <c r="R1666" s="0" t="s">
        <v>45</v>
      </c>
      <c r="S1666" s="0" t="s">
        <v>1956</v>
      </c>
      <c r="T1666" s="0" t="n">
        <v>1500</v>
      </c>
      <c r="U1666" s="0" t="n">
        <v>1</v>
      </c>
      <c r="W1666" s="2" t="s">
        <v>1214</v>
      </c>
      <c r="X1666" s="0" t="n">
        <v>5500</v>
      </c>
      <c r="Y1666" s="0" t="s">
        <v>2081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2139</v>
      </c>
      <c r="AE1666" s="0" t="s">
        <v>2140</v>
      </c>
    </row>
    <row r="1667" customFormat="false" ht="13.8" hidden="false" customHeight="false" outlineLevel="0" collapsed="false">
      <c r="A1667" s="0" t="s">
        <v>2135</v>
      </c>
      <c r="B1667" s="0" t="s">
        <v>2136</v>
      </c>
      <c r="C1667" s="0" t="s">
        <v>18</v>
      </c>
      <c r="D1667" s="0" t="s">
        <v>2075</v>
      </c>
      <c r="E1667" s="0" t="s">
        <v>2076</v>
      </c>
      <c r="F1667" s="0" t="s">
        <v>2077</v>
      </c>
      <c r="G1667" s="0" t="s">
        <v>1328</v>
      </c>
      <c r="H1667" s="0" t="s">
        <v>2141</v>
      </c>
      <c r="I1667" s="0" t="s">
        <v>37</v>
      </c>
      <c r="J1667" s="0" t="s">
        <v>2142</v>
      </c>
      <c r="K1667" s="0" t="s">
        <v>68</v>
      </c>
      <c r="L1667" s="0" t="s">
        <v>2080</v>
      </c>
      <c r="M1667" s="0" t="s">
        <v>245</v>
      </c>
      <c r="N1667" s="0" t="s">
        <v>1954</v>
      </c>
      <c r="O1667" s="0" t="s">
        <v>1955</v>
      </c>
      <c r="P1667" s="0" t="s">
        <v>1955</v>
      </c>
      <c r="Q1667" s="2" t="s">
        <v>43</v>
      </c>
      <c r="R1667" s="0" t="s">
        <v>45</v>
      </c>
      <c r="S1667" s="0" t="s">
        <v>1956</v>
      </c>
      <c r="T1667" s="0" t="n">
        <v>1500</v>
      </c>
      <c r="U1667" s="0" t="n">
        <v>2</v>
      </c>
      <c r="W1667" s="2" t="s">
        <v>1214</v>
      </c>
      <c r="X1667" s="0" t="n">
        <v>5500</v>
      </c>
      <c r="Y1667" s="0" t="s">
        <v>2081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2143</v>
      </c>
      <c r="AE1667" s="0" t="s">
        <v>2144</v>
      </c>
    </row>
    <row r="1668" customFormat="false" ht="13.8" hidden="false" customHeight="false" outlineLevel="0" collapsed="false">
      <c r="A1668" s="0" t="s">
        <v>2135</v>
      </c>
      <c r="B1668" s="0" t="s">
        <v>2136</v>
      </c>
      <c r="C1668" s="0" t="s">
        <v>18</v>
      </c>
      <c r="D1668" s="0" t="s">
        <v>2075</v>
      </c>
      <c r="E1668" s="0" t="s">
        <v>2076</v>
      </c>
      <c r="F1668" s="0" t="s">
        <v>2077</v>
      </c>
      <c r="G1668" s="0" t="s">
        <v>438</v>
      </c>
      <c r="H1668" s="0" t="s">
        <v>2145</v>
      </c>
      <c r="I1668" s="0" t="s">
        <v>37</v>
      </c>
      <c r="J1668" s="0" t="s">
        <v>2146</v>
      </c>
      <c r="K1668" s="0" t="s">
        <v>68</v>
      </c>
      <c r="L1668" s="0" t="s">
        <v>2080</v>
      </c>
      <c r="M1668" s="0" t="s">
        <v>245</v>
      </c>
      <c r="N1668" s="0" t="s">
        <v>1954</v>
      </c>
      <c r="O1668" s="0" t="s">
        <v>1955</v>
      </c>
      <c r="P1668" s="0" t="s">
        <v>1955</v>
      </c>
      <c r="Q1668" s="2" t="s">
        <v>43</v>
      </c>
      <c r="R1668" s="0" t="s">
        <v>45</v>
      </c>
      <c r="S1668" s="0" t="s">
        <v>1956</v>
      </c>
      <c r="T1668" s="0" t="n">
        <v>1500</v>
      </c>
      <c r="U1668" s="0" t="n">
        <v>3</v>
      </c>
      <c r="W1668" s="2" t="s">
        <v>1214</v>
      </c>
      <c r="X1668" s="0" t="n">
        <v>5500</v>
      </c>
      <c r="Y1668" s="0" t="s">
        <v>2081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2147</v>
      </c>
      <c r="AE1668" s="0" t="s">
        <v>2148</v>
      </c>
    </row>
    <row r="1669" customFormat="false" ht="13.8" hidden="false" customHeight="false" outlineLevel="0" collapsed="false">
      <c r="A1669" s="0" t="s">
        <v>2135</v>
      </c>
      <c r="B1669" s="0" t="s">
        <v>2136</v>
      </c>
      <c r="C1669" s="0" t="s">
        <v>18</v>
      </c>
      <c r="D1669" s="0" t="s">
        <v>2075</v>
      </c>
      <c r="E1669" s="0" t="s">
        <v>2076</v>
      </c>
      <c r="F1669" s="0" t="s">
        <v>2077</v>
      </c>
      <c r="G1669" s="0" t="s">
        <v>384</v>
      </c>
      <c r="H1669" s="0" t="s">
        <v>2149</v>
      </c>
      <c r="I1669" s="0" t="s">
        <v>51</v>
      </c>
      <c r="J1669" s="0" t="s">
        <v>2150</v>
      </c>
      <c r="K1669" s="0" t="s">
        <v>68</v>
      </c>
      <c r="L1669" s="0" t="s">
        <v>2080</v>
      </c>
      <c r="M1669" s="0" t="s">
        <v>245</v>
      </c>
      <c r="N1669" s="0" t="s">
        <v>1954</v>
      </c>
      <c r="O1669" s="0" t="s">
        <v>1955</v>
      </c>
      <c r="P1669" s="0" t="s">
        <v>1955</v>
      </c>
      <c r="Q1669" s="2" t="s">
        <v>43</v>
      </c>
      <c r="R1669" s="0" t="s">
        <v>45</v>
      </c>
      <c r="S1669" s="0" t="s">
        <v>1974</v>
      </c>
      <c r="T1669" s="0" t="n">
        <v>1500</v>
      </c>
      <c r="U1669" s="0" t="n">
        <v>1</v>
      </c>
      <c r="W1669" s="2" t="s">
        <v>1214</v>
      </c>
      <c r="X1669" s="0" t="n">
        <v>5500</v>
      </c>
      <c r="Y1669" s="0" t="s">
        <v>2081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2151</v>
      </c>
      <c r="AE1669" s="0" t="s">
        <v>2152</v>
      </c>
    </row>
    <row r="1670" customFormat="false" ht="13.8" hidden="false" customHeight="false" outlineLevel="0" collapsed="false">
      <c r="A1670" s="0" t="s">
        <v>2135</v>
      </c>
      <c r="B1670" s="0" t="s">
        <v>2136</v>
      </c>
      <c r="C1670" s="0" t="s">
        <v>18</v>
      </c>
      <c r="D1670" s="0" t="s">
        <v>2075</v>
      </c>
      <c r="E1670" s="0" t="s">
        <v>2076</v>
      </c>
      <c r="F1670" s="0" t="s">
        <v>2077</v>
      </c>
      <c r="G1670" s="0" t="s">
        <v>444</v>
      </c>
      <c r="H1670" s="0" t="s">
        <v>2153</v>
      </c>
      <c r="I1670" s="0" t="s">
        <v>51</v>
      </c>
      <c r="J1670" s="0" t="s">
        <v>2154</v>
      </c>
      <c r="K1670" s="0" t="s">
        <v>68</v>
      </c>
      <c r="L1670" s="0" t="s">
        <v>2080</v>
      </c>
      <c r="M1670" s="0" t="s">
        <v>245</v>
      </c>
      <c r="N1670" s="0" t="s">
        <v>1954</v>
      </c>
      <c r="O1670" s="0" t="s">
        <v>1955</v>
      </c>
      <c r="P1670" s="0" t="s">
        <v>1955</v>
      </c>
      <c r="Q1670" s="2" t="s">
        <v>43</v>
      </c>
      <c r="R1670" s="0" t="s">
        <v>45</v>
      </c>
      <c r="S1670" s="0" t="s">
        <v>1974</v>
      </c>
      <c r="T1670" s="0" t="n">
        <v>1500</v>
      </c>
      <c r="U1670" s="0" t="n">
        <v>2</v>
      </c>
      <c r="W1670" s="2" t="s">
        <v>1214</v>
      </c>
      <c r="X1670" s="0" t="n">
        <v>5500</v>
      </c>
      <c r="Y1670" s="0" t="s">
        <v>2081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2155</v>
      </c>
      <c r="AE1670" s="0" t="s">
        <v>2156</v>
      </c>
    </row>
    <row r="1671" customFormat="false" ht="13.8" hidden="false" customHeight="false" outlineLevel="0" collapsed="false">
      <c r="A1671" s="0" t="s">
        <v>2135</v>
      </c>
      <c r="B1671" s="0" t="s">
        <v>2136</v>
      </c>
      <c r="C1671" s="0" t="s">
        <v>18</v>
      </c>
      <c r="D1671" s="0" t="s">
        <v>2075</v>
      </c>
      <c r="E1671" s="0" t="s">
        <v>2076</v>
      </c>
      <c r="F1671" s="0" t="s">
        <v>2077</v>
      </c>
      <c r="G1671" s="0" t="s">
        <v>1240</v>
      </c>
      <c r="H1671" s="0" t="s">
        <v>2157</v>
      </c>
      <c r="I1671" s="0" t="s">
        <v>51</v>
      </c>
      <c r="J1671" s="0" t="s">
        <v>2158</v>
      </c>
      <c r="K1671" s="0" t="s">
        <v>68</v>
      </c>
      <c r="L1671" s="0" t="s">
        <v>2080</v>
      </c>
      <c r="M1671" s="0" t="s">
        <v>245</v>
      </c>
      <c r="N1671" s="0" t="s">
        <v>1954</v>
      </c>
      <c r="O1671" s="0" t="s">
        <v>1955</v>
      </c>
      <c r="P1671" s="0" t="s">
        <v>1955</v>
      </c>
      <c r="Q1671" s="2" t="s">
        <v>43</v>
      </c>
      <c r="R1671" s="0" t="s">
        <v>45</v>
      </c>
      <c r="S1671" s="0" t="s">
        <v>1974</v>
      </c>
      <c r="T1671" s="0" t="n">
        <v>1500</v>
      </c>
      <c r="U1671" s="0" t="n">
        <v>3</v>
      </c>
      <c r="W1671" s="2" t="s">
        <v>1214</v>
      </c>
      <c r="X1671" s="0" t="n">
        <v>5500</v>
      </c>
      <c r="Y1671" s="0" t="s">
        <v>2081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2159</v>
      </c>
      <c r="AE1671" s="0" t="s">
        <v>2160</v>
      </c>
    </row>
    <row r="1672" customFormat="false" ht="13.8" hidden="false" customHeight="false" outlineLevel="0" collapsed="false">
      <c r="A1672" s="0" t="s">
        <v>2135</v>
      </c>
      <c r="B1672" s="0" t="s">
        <v>2136</v>
      </c>
      <c r="C1672" s="0" t="s">
        <v>18</v>
      </c>
      <c r="D1672" s="0" t="s">
        <v>2075</v>
      </c>
      <c r="E1672" s="0" t="s">
        <v>2076</v>
      </c>
      <c r="F1672" s="0" t="s">
        <v>2077</v>
      </c>
      <c r="G1672" s="0" t="s">
        <v>1062</v>
      </c>
      <c r="H1672" s="0" t="s">
        <v>2161</v>
      </c>
      <c r="I1672" s="0" t="s">
        <v>51</v>
      </c>
      <c r="J1672" s="0" t="s">
        <v>2162</v>
      </c>
      <c r="K1672" s="0" t="s">
        <v>68</v>
      </c>
      <c r="L1672" s="0" t="s">
        <v>2080</v>
      </c>
      <c r="M1672" s="0" t="s">
        <v>245</v>
      </c>
      <c r="N1672" s="0" t="s">
        <v>1954</v>
      </c>
      <c r="O1672" s="0" t="s">
        <v>1955</v>
      </c>
      <c r="P1672" s="0" t="s">
        <v>1955</v>
      </c>
      <c r="Q1672" s="2" t="s">
        <v>43</v>
      </c>
      <c r="R1672" s="0" t="s">
        <v>45</v>
      </c>
      <c r="S1672" s="0" t="s">
        <v>1987</v>
      </c>
      <c r="T1672" s="0" t="n">
        <v>1500</v>
      </c>
      <c r="U1672" s="0" t="n">
        <v>1</v>
      </c>
      <c r="W1672" s="2" t="s">
        <v>1214</v>
      </c>
      <c r="X1672" s="0" t="n">
        <v>5500</v>
      </c>
      <c r="Y1672" s="0" t="s">
        <v>2081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2163</v>
      </c>
      <c r="AE1672" s="0" t="s">
        <v>2164</v>
      </c>
    </row>
    <row r="1673" customFormat="false" ht="13.8" hidden="false" customHeight="false" outlineLevel="0" collapsed="false">
      <c r="A1673" s="0" t="s">
        <v>2135</v>
      </c>
      <c r="B1673" s="0" t="s">
        <v>2136</v>
      </c>
      <c r="C1673" s="0" t="s">
        <v>18</v>
      </c>
      <c r="D1673" s="0" t="s">
        <v>2075</v>
      </c>
      <c r="E1673" s="0" t="s">
        <v>2076</v>
      </c>
      <c r="F1673" s="0" t="s">
        <v>2077</v>
      </c>
      <c r="G1673" s="0" t="s">
        <v>919</v>
      </c>
      <c r="H1673" s="0" t="s">
        <v>2165</v>
      </c>
      <c r="I1673" s="0" t="s">
        <v>51</v>
      </c>
      <c r="J1673" s="0" t="s">
        <v>2166</v>
      </c>
      <c r="K1673" s="0" t="s">
        <v>68</v>
      </c>
      <c r="L1673" s="0" t="s">
        <v>2080</v>
      </c>
      <c r="M1673" s="0" t="s">
        <v>245</v>
      </c>
      <c r="N1673" s="0" t="s">
        <v>1954</v>
      </c>
      <c r="O1673" s="0" t="s">
        <v>1955</v>
      </c>
      <c r="P1673" s="0" t="s">
        <v>1955</v>
      </c>
      <c r="Q1673" s="2" t="s">
        <v>43</v>
      </c>
      <c r="R1673" s="0" t="s">
        <v>45</v>
      </c>
      <c r="S1673" s="0" t="s">
        <v>1987</v>
      </c>
      <c r="T1673" s="0" t="n">
        <v>1500</v>
      </c>
      <c r="U1673" s="0" t="n">
        <v>2</v>
      </c>
      <c r="W1673" s="2" t="s">
        <v>1214</v>
      </c>
      <c r="X1673" s="0" t="n">
        <v>5500</v>
      </c>
      <c r="Y1673" s="0" t="s">
        <v>2081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2167</v>
      </c>
      <c r="AE1673" s="0" t="s">
        <v>2168</v>
      </c>
    </row>
    <row r="1674" customFormat="false" ht="13.8" hidden="false" customHeight="false" outlineLevel="0" collapsed="false">
      <c r="A1674" s="0" t="s">
        <v>2135</v>
      </c>
      <c r="B1674" s="0" t="s">
        <v>2136</v>
      </c>
      <c r="C1674" s="0" t="s">
        <v>18</v>
      </c>
      <c r="D1674" s="0" t="s">
        <v>2075</v>
      </c>
      <c r="E1674" s="0" t="s">
        <v>2076</v>
      </c>
      <c r="F1674" s="0" t="s">
        <v>2077</v>
      </c>
      <c r="G1674" s="0" t="s">
        <v>1243</v>
      </c>
      <c r="H1674" s="0" t="s">
        <v>2169</v>
      </c>
      <c r="I1674" s="0" t="s">
        <v>51</v>
      </c>
      <c r="J1674" s="0" t="s">
        <v>2170</v>
      </c>
      <c r="K1674" s="0" t="s">
        <v>68</v>
      </c>
      <c r="L1674" s="0" t="s">
        <v>2080</v>
      </c>
      <c r="M1674" s="0" t="s">
        <v>245</v>
      </c>
      <c r="N1674" s="0" t="s">
        <v>1954</v>
      </c>
      <c r="O1674" s="0" t="s">
        <v>1955</v>
      </c>
      <c r="P1674" s="0" t="s">
        <v>1955</v>
      </c>
      <c r="Q1674" s="2" t="s">
        <v>43</v>
      </c>
      <c r="R1674" s="0" t="s">
        <v>45</v>
      </c>
      <c r="S1674" s="0" t="s">
        <v>1987</v>
      </c>
      <c r="T1674" s="0" t="n">
        <v>1500</v>
      </c>
      <c r="U1674" s="0" t="n">
        <v>3</v>
      </c>
      <c r="W1674" s="2" t="s">
        <v>1214</v>
      </c>
      <c r="X1674" s="0" t="n">
        <v>5500</v>
      </c>
      <c r="Y1674" s="0" t="s">
        <v>2081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2171</v>
      </c>
      <c r="AE1674" s="0" t="s">
        <v>2172</v>
      </c>
    </row>
    <row r="1675" customFormat="false" ht="13.8" hidden="false" customHeight="false" outlineLevel="0" collapsed="false">
      <c r="A1675" s="0" t="s">
        <v>2135</v>
      </c>
      <c r="B1675" s="0" t="s">
        <v>2136</v>
      </c>
      <c r="C1675" s="0" t="s">
        <v>18</v>
      </c>
      <c r="D1675" s="0" t="s">
        <v>2075</v>
      </c>
      <c r="E1675" s="0" t="s">
        <v>2076</v>
      </c>
      <c r="F1675" s="0" t="s">
        <v>2077</v>
      </c>
      <c r="G1675" s="0" t="s">
        <v>63</v>
      </c>
      <c r="H1675" s="0" t="s">
        <v>2108</v>
      </c>
      <c r="I1675" s="0" t="s">
        <v>51</v>
      </c>
      <c r="J1675" s="0" t="s">
        <v>63</v>
      </c>
      <c r="K1675" s="0" t="s">
        <v>45</v>
      </c>
      <c r="L1675" s="0" t="s">
        <v>45</v>
      </c>
      <c r="M1675" s="0" t="s">
        <v>64</v>
      </c>
      <c r="N1675" s="0" t="s">
        <v>45</v>
      </c>
      <c r="O1675" s="0" t="s">
        <v>45</v>
      </c>
      <c r="P1675" s="0" t="s">
        <v>45</v>
      </c>
      <c r="Q1675" s="2" t="s">
        <v>45</v>
      </c>
      <c r="R1675" s="0" t="s">
        <v>45</v>
      </c>
      <c r="S1675" s="0" t="s">
        <v>45</v>
      </c>
      <c r="T1675" s="0" t="s">
        <v>45</v>
      </c>
      <c r="U1675" s="0" t="n">
        <v>1</v>
      </c>
      <c r="W1675" s="2" t="s">
        <v>45</v>
      </c>
      <c r="X1675" s="0" t="n">
        <v>5500</v>
      </c>
      <c r="Y1675" s="0" t="s">
        <v>2081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2109</v>
      </c>
      <c r="AE1675" s="0" t="s">
        <v>2110</v>
      </c>
    </row>
    <row r="1676" customFormat="false" ht="13.8" hidden="false" customHeight="false" outlineLevel="0" collapsed="false">
      <c r="A1676" s="0" t="s">
        <v>2135</v>
      </c>
      <c r="B1676" s="0" t="s">
        <v>2136</v>
      </c>
      <c r="C1676" s="0" t="s">
        <v>18</v>
      </c>
      <c r="D1676" s="0" t="s">
        <v>2075</v>
      </c>
      <c r="E1676" s="0" t="s">
        <v>2076</v>
      </c>
      <c r="F1676" s="0" t="s">
        <v>2077</v>
      </c>
      <c r="G1676" s="0" t="s">
        <v>65</v>
      </c>
      <c r="H1676" s="0" t="s">
        <v>2111</v>
      </c>
      <c r="I1676" s="0" t="s">
        <v>51</v>
      </c>
      <c r="J1676" s="0" t="s">
        <v>65</v>
      </c>
      <c r="K1676" s="0" t="s">
        <v>45</v>
      </c>
      <c r="L1676" s="0" t="s">
        <v>45</v>
      </c>
      <c r="M1676" s="0" t="s">
        <v>64</v>
      </c>
      <c r="N1676" s="0" t="s">
        <v>45</v>
      </c>
      <c r="O1676" s="0" t="s">
        <v>45</v>
      </c>
      <c r="P1676" s="0" t="s">
        <v>45</v>
      </c>
      <c r="Q1676" s="2" t="s">
        <v>45</v>
      </c>
      <c r="R1676" s="0" t="s">
        <v>45</v>
      </c>
      <c r="S1676" s="0" t="s">
        <v>45</v>
      </c>
      <c r="T1676" s="0" t="s">
        <v>45</v>
      </c>
      <c r="U1676" s="0" t="n">
        <v>2</v>
      </c>
      <c r="W1676" s="2" t="s">
        <v>45</v>
      </c>
      <c r="X1676" s="0" t="n">
        <v>5500</v>
      </c>
      <c r="Y1676" s="0" t="s">
        <v>2081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2112</v>
      </c>
      <c r="AE1676" s="0" t="s">
        <v>2113</v>
      </c>
    </row>
    <row r="1677" customFormat="false" ht="13.8" hidden="false" customHeight="false" outlineLevel="0" collapsed="false">
      <c r="A1677" s="0" t="s">
        <v>2135</v>
      </c>
      <c r="B1677" s="0" t="s">
        <v>2136</v>
      </c>
      <c r="C1677" s="0" t="s">
        <v>18</v>
      </c>
      <c r="D1677" s="0" t="s">
        <v>2075</v>
      </c>
      <c r="E1677" s="0" t="s">
        <v>2076</v>
      </c>
      <c r="F1677" s="0" t="s">
        <v>2077</v>
      </c>
      <c r="G1677" s="0" t="s">
        <v>66</v>
      </c>
      <c r="H1677" s="0" t="s">
        <v>2114</v>
      </c>
      <c r="I1677" s="0" t="s">
        <v>51</v>
      </c>
      <c r="J1677" s="0" t="s">
        <v>66</v>
      </c>
      <c r="K1677" s="0" t="s">
        <v>45</v>
      </c>
      <c r="L1677" s="0" t="s">
        <v>45</v>
      </c>
      <c r="M1677" s="0" t="s">
        <v>64</v>
      </c>
      <c r="N1677" s="0" t="s">
        <v>45</v>
      </c>
      <c r="O1677" s="0" t="s">
        <v>45</v>
      </c>
      <c r="P1677" s="0" t="s">
        <v>45</v>
      </c>
      <c r="Q1677" s="2" t="s">
        <v>45</v>
      </c>
      <c r="R1677" s="0" t="s">
        <v>45</v>
      </c>
      <c r="S1677" s="0" t="s">
        <v>45</v>
      </c>
      <c r="T1677" s="0" t="s">
        <v>45</v>
      </c>
      <c r="U1677" s="0" t="n">
        <v>3</v>
      </c>
      <c r="W1677" s="2" t="s">
        <v>45</v>
      </c>
      <c r="X1677" s="0" t="n">
        <v>5500</v>
      </c>
      <c r="Y1677" s="0" t="s">
        <v>2081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2115</v>
      </c>
      <c r="AE1677" s="0" t="s">
        <v>2116</v>
      </c>
    </row>
    <row r="1678" customFormat="false" ht="13.8" hidden="false" customHeight="false" outlineLevel="0" collapsed="false">
      <c r="A1678" s="0" t="s">
        <v>2135</v>
      </c>
      <c r="B1678" s="0" t="s">
        <v>2136</v>
      </c>
      <c r="C1678" s="0" t="s">
        <v>18</v>
      </c>
      <c r="D1678" s="0" t="s">
        <v>2075</v>
      </c>
      <c r="E1678" s="0" t="s">
        <v>2076</v>
      </c>
      <c r="F1678" s="0" t="s">
        <v>2077</v>
      </c>
      <c r="G1678" s="0" t="s">
        <v>67</v>
      </c>
      <c r="H1678" s="0" t="s">
        <v>2117</v>
      </c>
      <c r="I1678" s="0" t="s">
        <v>51</v>
      </c>
      <c r="J1678" s="0" t="s">
        <v>76</v>
      </c>
      <c r="K1678" s="0" t="s">
        <v>68</v>
      </c>
      <c r="L1678" s="0" t="s">
        <v>2080</v>
      </c>
      <c r="M1678" s="0" t="s">
        <v>464</v>
      </c>
      <c r="N1678" s="0" t="s">
        <v>1954</v>
      </c>
      <c r="O1678" s="0" t="s">
        <v>2008</v>
      </c>
      <c r="P1678" s="0" t="s">
        <v>2008</v>
      </c>
      <c r="Q1678" s="2" t="s">
        <v>80</v>
      </c>
      <c r="R1678" s="0" t="s">
        <v>45</v>
      </c>
      <c r="S1678" s="0" t="s">
        <v>2008</v>
      </c>
      <c r="T1678" s="0" t="n">
        <v>1500</v>
      </c>
      <c r="U1678" s="0" t="n">
        <v>1</v>
      </c>
      <c r="W1678" s="2" t="s">
        <v>1214</v>
      </c>
      <c r="X1678" s="0" t="n">
        <v>5500</v>
      </c>
      <c r="Y1678" s="0" t="s">
        <v>2081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2118</v>
      </c>
      <c r="AE1678" s="0" t="s">
        <v>2119</v>
      </c>
    </row>
    <row r="1679" customFormat="false" ht="13.8" hidden="false" customHeight="false" outlineLevel="0" collapsed="false">
      <c r="A1679" s="0" t="s">
        <v>2135</v>
      </c>
      <c r="B1679" s="0" t="s">
        <v>2136</v>
      </c>
      <c r="C1679" s="0" t="s">
        <v>18</v>
      </c>
      <c r="D1679" s="0" t="s">
        <v>2075</v>
      </c>
      <c r="E1679" s="0" t="s">
        <v>2076</v>
      </c>
      <c r="F1679" s="0" t="s">
        <v>2077</v>
      </c>
      <c r="G1679" s="0" t="s">
        <v>74</v>
      </c>
      <c r="H1679" s="0" t="s">
        <v>2120</v>
      </c>
      <c r="I1679" s="0" t="s">
        <v>51</v>
      </c>
      <c r="J1679" s="0" t="s">
        <v>83</v>
      </c>
      <c r="K1679" s="0" t="s">
        <v>68</v>
      </c>
      <c r="L1679" s="0" t="s">
        <v>2080</v>
      </c>
      <c r="M1679" s="0" t="s">
        <v>464</v>
      </c>
      <c r="N1679" s="0" t="s">
        <v>1954</v>
      </c>
      <c r="O1679" s="0" t="s">
        <v>2008</v>
      </c>
      <c r="P1679" s="0" t="s">
        <v>2008</v>
      </c>
      <c r="Q1679" s="2" t="s">
        <v>80</v>
      </c>
      <c r="R1679" s="0" t="s">
        <v>45</v>
      </c>
      <c r="S1679" s="0" t="s">
        <v>2008</v>
      </c>
      <c r="T1679" s="0" t="n">
        <v>1500</v>
      </c>
      <c r="U1679" s="0" t="n">
        <v>2</v>
      </c>
      <c r="W1679" s="2" t="s">
        <v>1214</v>
      </c>
      <c r="X1679" s="0" t="n">
        <v>5500</v>
      </c>
      <c r="Y1679" s="0" t="s">
        <v>2081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2121</v>
      </c>
      <c r="AE1679" s="0" t="s">
        <v>2122</v>
      </c>
    </row>
    <row r="1680" customFormat="false" ht="13.8" hidden="false" customHeight="false" outlineLevel="0" collapsed="false">
      <c r="A1680" s="0" t="s">
        <v>2135</v>
      </c>
      <c r="B1680" s="0" t="s">
        <v>2136</v>
      </c>
      <c r="C1680" s="0" t="s">
        <v>18</v>
      </c>
      <c r="D1680" s="0" t="s">
        <v>2075</v>
      </c>
      <c r="E1680" s="0" t="s">
        <v>2076</v>
      </c>
      <c r="F1680" s="0" t="s">
        <v>2077</v>
      </c>
      <c r="G1680" s="0" t="s">
        <v>75</v>
      </c>
      <c r="H1680" s="0" t="s">
        <v>2123</v>
      </c>
      <c r="I1680" s="0" t="s">
        <v>51</v>
      </c>
      <c r="J1680" s="0" t="s">
        <v>84</v>
      </c>
      <c r="K1680" s="0" t="s">
        <v>68</v>
      </c>
      <c r="L1680" s="0" t="s">
        <v>2080</v>
      </c>
      <c r="M1680" s="0" t="s">
        <v>464</v>
      </c>
      <c r="N1680" s="0" t="s">
        <v>1954</v>
      </c>
      <c r="O1680" s="0" t="s">
        <v>2008</v>
      </c>
      <c r="P1680" s="0" t="s">
        <v>2008</v>
      </c>
      <c r="Q1680" s="2" t="s">
        <v>80</v>
      </c>
      <c r="R1680" s="0" t="s">
        <v>45</v>
      </c>
      <c r="S1680" s="0" t="s">
        <v>2008</v>
      </c>
      <c r="T1680" s="0" t="n">
        <v>1500</v>
      </c>
      <c r="U1680" s="0" t="n">
        <v>3</v>
      </c>
      <c r="W1680" s="2" t="s">
        <v>1214</v>
      </c>
      <c r="X1680" s="0" t="n">
        <v>5500</v>
      </c>
      <c r="Y1680" s="0" t="s">
        <v>2081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2124</v>
      </c>
      <c r="AE1680" s="0" t="s">
        <v>2125</v>
      </c>
    </row>
    <row r="1681" customFormat="false" ht="13.8" hidden="false" customHeight="false" outlineLevel="0" collapsed="false">
      <c r="A1681" s="0" t="s">
        <v>2135</v>
      </c>
      <c r="B1681" s="0" t="s">
        <v>2136</v>
      </c>
      <c r="C1681" s="0" t="s">
        <v>18</v>
      </c>
      <c r="D1681" s="0" t="s">
        <v>2075</v>
      </c>
      <c r="E1681" s="0" t="s">
        <v>2076</v>
      </c>
      <c r="F1681" s="0" t="s">
        <v>2077</v>
      </c>
      <c r="G1681" s="0" t="s">
        <v>76</v>
      </c>
      <c r="H1681" s="0" t="s">
        <v>2126</v>
      </c>
      <c r="I1681" s="0" t="s">
        <v>51</v>
      </c>
      <c r="J1681" s="0" t="s">
        <v>67</v>
      </c>
      <c r="K1681" s="0" t="s">
        <v>68</v>
      </c>
      <c r="L1681" s="0" t="s">
        <v>68</v>
      </c>
      <c r="M1681" s="0" t="s">
        <v>69</v>
      </c>
      <c r="N1681" s="0" t="s">
        <v>45</v>
      </c>
      <c r="O1681" s="0" t="s">
        <v>70</v>
      </c>
      <c r="P1681" s="0" t="s">
        <v>70</v>
      </c>
      <c r="Q1681" s="2" t="s">
        <v>71</v>
      </c>
      <c r="R1681" s="0" t="s">
        <v>72</v>
      </c>
      <c r="S1681" s="0" t="s">
        <v>45</v>
      </c>
      <c r="T1681" s="0" t="n">
        <v>1000</v>
      </c>
      <c r="U1681" s="0" t="n">
        <v>1</v>
      </c>
      <c r="W1681" s="2" t="s">
        <v>73</v>
      </c>
      <c r="X1681" s="0" t="n">
        <v>5500</v>
      </c>
      <c r="Y1681" s="0" t="s">
        <v>2081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2127</v>
      </c>
      <c r="AE1681" s="0" t="s">
        <v>2128</v>
      </c>
    </row>
    <row r="1682" customFormat="false" ht="13.8" hidden="false" customHeight="false" outlineLevel="0" collapsed="false">
      <c r="A1682" s="0" t="s">
        <v>2135</v>
      </c>
      <c r="B1682" s="0" t="s">
        <v>2136</v>
      </c>
      <c r="C1682" s="0" t="s">
        <v>18</v>
      </c>
      <c r="D1682" s="0" t="s">
        <v>2075</v>
      </c>
      <c r="E1682" s="0" t="s">
        <v>2076</v>
      </c>
      <c r="F1682" s="0" t="s">
        <v>2077</v>
      </c>
      <c r="G1682" s="0" t="s">
        <v>83</v>
      </c>
      <c r="H1682" s="0" t="s">
        <v>2129</v>
      </c>
      <c r="I1682" s="0" t="s">
        <v>51</v>
      </c>
      <c r="J1682" s="0" t="s">
        <v>74</v>
      </c>
      <c r="K1682" s="0" t="s">
        <v>68</v>
      </c>
      <c r="L1682" s="0" t="s">
        <v>68</v>
      </c>
      <c r="M1682" s="0" t="s">
        <v>69</v>
      </c>
      <c r="N1682" s="0" t="s">
        <v>45</v>
      </c>
      <c r="O1682" s="0" t="s">
        <v>70</v>
      </c>
      <c r="P1682" s="0" t="s">
        <v>70</v>
      </c>
      <c r="Q1682" s="2" t="s">
        <v>71</v>
      </c>
      <c r="R1682" s="0" t="s">
        <v>72</v>
      </c>
      <c r="S1682" s="0" t="s">
        <v>45</v>
      </c>
      <c r="T1682" s="0" t="n">
        <v>1000</v>
      </c>
      <c r="U1682" s="0" t="n">
        <v>2</v>
      </c>
      <c r="W1682" s="2" t="s">
        <v>73</v>
      </c>
      <c r="X1682" s="0" t="n">
        <v>5500</v>
      </c>
      <c r="Y1682" s="0" t="s">
        <v>2081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2130</v>
      </c>
      <c r="AE1682" s="0" t="s">
        <v>2131</v>
      </c>
    </row>
    <row r="1683" customFormat="false" ht="13.8" hidden="false" customHeight="false" outlineLevel="0" collapsed="false">
      <c r="A1683" s="0" t="s">
        <v>2135</v>
      </c>
      <c r="B1683" s="0" t="s">
        <v>2136</v>
      </c>
      <c r="C1683" s="0" t="s">
        <v>18</v>
      </c>
      <c r="D1683" s="0" t="s">
        <v>2075</v>
      </c>
      <c r="E1683" s="0" t="s">
        <v>2076</v>
      </c>
      <c r="F1683" s="0" t="s">
        <v>2077</v>
      </c>
      <c r="G1683" s="0" t="s">
        <v>84</v>
      </c>
      <c r="H1683" s="0" t="s">
        <v>2132</v>
      </c>
      <c r="I1683" s="0" t="s">
        <v>51</v>
      </c>
      <c r="J1683" s="0" t="s">
        <v>75</v>
      </c>
      <c r="K1683" s="0" t="s">
        <v>68</v>
      </c>
      <c r="L1683" s="0" t="s">
        <v>68</v>
      </c>
      <c r="M1683" s="0" t="s">
        <v>69</v>
      </c>
      <c r="N1683" s="0" t="s">
        <v>45</v>
      </c>
      <c r="O1683" s="0" t="s">
        <v>70</v>
      </c>
      <c r="P1683" s="0" t="s">
        <v>70</v>
      </c>
      <c r="Q1683" s="2" t="s">
        <v>71</v>
      </c>
      <c r="R1683" s="0" t="s">
        <v>72</v>
      </c>
      <c r="S1683" s="0" t="s">
        <v>45</v>
      </c>
      <c r="T1683" s="0" t="n">
        <v>1000</v>
      </c>
      <c r="U1683" s="0" t="n">
        <v>3</v>
      </c>
      <c r="W1683" s="2" t="s">
        <v>73</v>
      </c>
      <c r="X1683" s="0" t="n">
        <v>5500</v>
      </c>
      <c r="Y1683" s="0" t="s">
        <v>2081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2133</v>
      </c>
      <c r="AE1683" s="0" t="s">
        <v>2134</v>
      </c>
    </row>
    <row r="1684" customFormat="false" ht="13.8" hidden="false" customHeight="false" outlineLevel="0" collapsed="false">
      <c r="A1684" s="0" t="s">
        <v>2173</v>
      </c>
      <c r="B1684" s="0" t="s">
        <v>2174</v>
      </c>
      <c r="C1684" s="0" t="s">
        <v>18</v>
      </c>
      <c r="D1684" s="0" t="s">
        <v>2075</v>
      </c>
      <c r="E1684" s="0" t="s">
        <v>2076</v>
      </c>
      <c r="F1684" s="0" t="s">
        <v>2077</v>
      </c>
      <c r="G1684" s="0" t="s">
        <v>924</v>
      </c>
      <c r="H1684" s="0" t="s">
        <v>2175</v>
      </c>
      <c r="I1684" s="0" t="s">
        <v>37</v>
      </c>
      <c r="J1684" s="0" t="s">
        <v>2176</v>
      </c>
      <c r="K1684" s="0" t="s">
        <v>68</v>
      </c>
      <c r="L1684" s="0" t="s">
        <v>2080</v>
      </c>
      <c r="M1684" s="0" t="s">
        <v>245</v>
      </c>
      <c r="N1684" s="0" t="s">
        <v>1954</v>
      </c>
      <c r="O1684" s="0" t="s">
        <v>2177</v>
      </c>
      <c r="P1684" s="0" t="s">
        <v>2177</v>
      </c>
      <c r="Q1684" s="2" t="s">
        <v>43</v>
      </c>
      <c r="R1684" s="0" t="s">
        <v>45</v>
      </c>
      <c r="S1684" s="0" t="s">
        <v>1956</v>
      </c>
      <c r="T1684" s="0" t="n">
        <v>1500</v>
      </c>
      <c r="U1684" s="0" t="n">
        <v>1</v>
      </c>
      <c r="W1684" s="2" t="s">
        <v>1214</v>
      </c>
      <c r="X1684" s="0" t="n">
        <v>5500</v>
      </c>
      <c r="Y1684" s="0" t="s">
        <v>2081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2178</v>
      </c>
      <c r="AE1684" s="0" t="s">
        <v>2179</v>
      </c>
    </row>
    <row r="1685" customFormat="false" ht="13.8" hidden="false" customHeight="false" outlineLevel="0" collapsed="false">
      <c r="A1685" s="0" t="s">
        <v>2173</v>
      </c>
      <c r="B1685" s="0" t="s">
        <v>2174</v>
      </c>
      <c r="C1685" s="0" t="s">
        <v>18</v>
      </c>
      <c r="D1685" s="0" t="s">
        <v>2075</v>
      </c>
      <c r="E1685" s="0" t="s">
        <v>2076</v>
      </c>
      <c r="F1685" s="0" t="s">
        <v>2077</v>
      </c>
      <c r="G1685" s="0" t="s">
        <v>1370</v>
      </c>
      <c r="H1685" s="0" t="s">
        <v>2180</v>
      </c>
      <c r="I1685" s="0" t="s">
        <v>37</v>
      </c>
      <c r="J1685" s="0" t="s">
        <v>2181</v>
      </c>
      <c r="K1685" s="0" t="s">
        <v>68</v>
      </c>
      <c r="L1685" s="0" t="s">
        <v>2080</v>
      </c>
      <c r="M1685" s="0" t="s">
        <v>245</v>
      </c>
      <c r="N1685" s="0" t="s">
        <v>1954</v>
      </c>
      <c r="O1685" s="0" t="s">
        <v>2177</v>
      </c>
      <c r="P1685" s="0" t="s">
        <v>2177</v>
      </c>
      <c r="Q1685" s="2" t="s">
        <v>43</v>
      </c>
      <c r="R1685" s="0" t="s">
        <v>45</v>
      </c>
      <c r="S1685" s="0" t="s">
        <v>1956</v>
      </c>
      <c r="T1685" s="0" t="n">
        <v>1500</v>
      </c>
      <c r="U1685" s="0" t="n">
        <v>2</v>
      </c>
      <c r="W1685" s="2" t="s">
        <v>1214</v>
      </c>
      <c r="X1685" s="0" t="n">
        <v>5500</v>
      </c>
      <c r="Y1685" s="0" t="s">
        <v>2081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2182</v>
      </c>
      <c r="AE1685" s="0" t="s">
        <v>2183</v>
      </c>
    </row>
    <row r="1686" customFormat="false" ht="13.8" hidden="false" customHeight="false" outlineLevel="0" collapsed="false">
      <c r="A1686" s="0" t="s">
        <v>2173</v>
      </c>
      <c r="B1686" s="0" t="s">
        <v>2174</v>
      </c>
      <c r="C1686" s="0" t="s">
        <v>18</v>
      </c>
      <c r="D1686" s="0" t="s">
        <v>2075</v>
      </c>
      <c r="E1686" s="0" t="s">
        <v>2076</v>
      </c>
      <c r="F1686" s="0" t="s">
        <v>2077</v>
      </c>
      <c r="G1686" s="0" t="s">
        <v>2184</v>
      </c>
      <c r="H1686" s="0" t="s">
        <v>2185</v>
      </c>
      <c r="I1686" s="0" t="s">
        <v>51</v>
      </c>
      <c r="J1686" s="0" t="s">
        <v>2186</v>
      </c>
      <c r="K1686" s="0" t="s">
        <v>68</v>
      </c>
      <c r="L1686" s="0" t="s">
        <v>2080</v>
      </c>
      <c r="M1686" s="0" t="s">
        <v>245</v>
      </c>
      <c r="N1686" s="0" t="s">
        <v>1954</v>
      </c>
      <c r="O1686" s="0" t="s">
        <v>2177</v>
      </c>
      <c r="P1686" s="0" t="s">
        <v>2177</v>
      </c>
      <c r="Q1686" s="2" t="s">
        <v>43</v>
      </c>
      <c r="R1686" s="0" t="s">
        <v>45</v>
      </c>
      <c r="S1686" s="0" t="s">
        <v>1974</v>
      </c>
      <c r="T1686" s="0" t="n">
        <v>1500</v>
      </c>
      <c r="U1686" s="0" t="n">
        <v>1</v>
      </c>
      <c r="W1686" s="2" t="s">
        <v>1214</v>
      </c>
      <c r="X1686" s="0" t="n">
        <v>5500</v>
      </c>
      <c r="Y1686" s="0" t="s">
        <v>2081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2187</v>
      </c>
      <c r="AE1686" s="0" t="s">
        <v>2188</v>
      </c>
    </row>
    <row r="1687" customFormat="false" ht="13.8" hidden="false" customHeight="false" outlineLevel="0" collapsed="false">
      <c r="A1687" s="0" t="s">
        <v>2173</v>
      </c>
      <c r="B1687" s="0" t="s">
        <v>2174</v>
      </c>
      <c r="C1687" s="0" t="s">
        <v>18</v>
      </c>
      <c r="D1687" s="0" t="s">
        <v>2075</v>
      </c>
      <c r="E1687" s="0" t="s">
        <v>2076</v>
      </c>
      <c r="F1687" s="0" t="s">
        <v>2077</v>
      </c>
      <c r="G1687" s="0" t="s">
        <v>493</v>
      </c>
      <c r="H1687" s="0" t="s">
        <v>2189</v>
      </c>
      <c r="I1687" s="0" t="s">
        <v>51</v>
      </c>
      <c r="J1687" s="0" t="s">
        <v>2190</v>
      </c>
      <c r="K1687" s="0" t="s">
        <v>68</v>
      </c>
      <c r="L1687" s="0" t="s">
        <v>2080</v>
      </c>
      <c r="M1687" s="0" t="s">
        <v>245</v>
      </c>
      <c r="N1687" s="0" t="s">
        <v>1954</v>
      </c>
      <c r="O1687" s="0" t="s">
        <v>2177</v>
      </c>
      <c r="P1687" s="0" t="s">
        <v>2177</v>
      </c>
      <c r="Q1687" s="2" t="s">
        <v>43</v>
      </c>
      <c r="R1687" s="0" t="s">
        <v>45</v>
      </c>
      <c r="S1687" s="0" t="s">
        <v>1974</v>
      </c>
      <c r="T1687" s="0" t="n">
        <v>1500</v>
      </c>
      <c r="U1687" s="0" t="n">
        <v>2</v>
      </c>
      <c r="W1687" s="2" t="s">
        <v>1214</v>
      </c>
      <c r="X1687" s="0" t="n">
        <v>5500</v>
      </c>
      <c r="Y1687" s="0" t="s">
        <v>2081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2191</v>
      </c>
      <c r="AE1687" s="0" t="s">
        <v>2192</v>
      </c>
    </row>
    <row r="1688" customFormat="false" ht="13.8" hidden="false" customHeight="false" outlineLevel="0" collapsed="false">
      <c r="A1688" s="0" t="s">
        <v>2173</v>
      </c>
      <c r="B1688" s="0" t="s">
        <v>2174</v>
      </c>
      <c r="C1688" s="0" t="s">
        <v>18</v>
      </c>
      <c r="D1688" s="0" t="s">
        <v>2075</v>
      </c>
      <c r="E1688" s="0" t="s">
        <v>2076</v>
      </c>
      <c r="F1688" s="0" t="s">
        <v>2077</v>
      </c>
      <c r="G1688" s="0" t="s">
        <v>1067</v>
      </c>
      <c r="H1688" s="0" t="s">
        <v>2193</v>
      </c>
      <c r="I1688" s="0" t="s">
        <v>51</v>
      </c>
      <c r="J1688" s="0" t="s">
        <v>2194</v>
      </c>
      <c r="K1688" s="0" t="s">
        <v>68</v>
      </c>
      <c r="L1688" s="0" t="s">
        <v>2080</v>
      </c>
      <c r="M1688" s="0" t="s">
        <v>245</v>
      </c>
      <c r="N1688" s="0" t="s">
        <v>1954</v>
      </c>
      <c r="O1688" s="0" t="s">
        <v>2177</v>
      </c>
      <c r="P1688" s="0" t="s">
        <v>2177</v>
      </c>
      <c r="Q1688" s="2" t="s">
        <v>43</v>
      </c>
      <c r="R1688" s="0" t="s">
        <v>45</v>
      </c>
      <c r="S1688" s="0" t="s">
        <v>1987</v>
      </c>
      <c r="T1688" s="0" t="n">
        <v>1500</v>
      </c>
      <c r="U1688" s="0" t="n">
        <v>1</v>
      </c>
      <c r="W1688" s="2" t="s">
        <v>1214</v>
      </c>
      <c r="X1688" s="0" t="n">
        <v>5500</v>
      </c>
      <c r="Y1688" s="0" t="s">
        <v>2081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2195</v>
      </c>
      <c r="AE1688" s="0" t="s">
        <v>2196</v>
      </c>
    </row>
    <row r="1689" customFormat="false" ht="13.8" hidden="false" customHeight="false" outlineLevel="0" collapsed="false">
      <c r="A1689" s="0" t="s">
        <v>2173</v>
      </c>
      <c r="B1689" s="0" t="s">
        <v>2174</v>
      </c>
      <c r="C1689" s="0" t="s">
        <v>18</v>
      </c>
      <c r="D1689" s="0" t="s">
        <v>2075</v>
      </c>
      <c r="E1689" s="0" t="s">
        <v>2076</v>
      </c>
      <c r="F1689" s="0" t="s">
        <v>2077</v>
      </c>
      <c r="G1689" s="0" t="s">
        <v>929</v>
      </c>
      <c r="H1689" s="0" t="s">
        <v>2197</v>
      </c>
      <c r="I1689" s="0" t="s">
        <v>51</v>
      </c>
      <c r="J1689" s="0" t="s">
        <v>2198</v>
      </c>
      <c r="K1689" s="0" t="s">
        <v>68</v>
      </c>
      <c r="L1689" s="0" t="s">
        <v>2080</v>
      </c>
      <c r="M1689" s="0" t="s">
        <v>245</v>
      </c>
      <c r="N1689" s="0" t="s">
        <v>1954</v>
      </c>
      <c r="O1689" s="0" t="s">
        <v>2177</v>
      </c>
      <c r="P1689" s="0" t="s">
        <v>2177</v>
      </c>
      <c r="Q1689" s="2" t="s">
        <v>43</v>
      </c>
      <c r="R1689" s="0" t="s">
        <v>45</v>
      </c>
      <c r="S1689" s="0" t="s">
        <v>1987</v>
      </c>
      <c r="T1689" s="0" t="n">
        <v>1500</v>
      </c>
      <c r="U1689" s="0" t="n">
        <v>2</v>
      </c>
      <c r="W1689" s="2" t="s">
        <v>1214</v>
      </c>
      <c r="X1689" s="0" t="n">
        <v>5500</v>
      </c>
      <c r="Y1689" s="0" t="s">
        <v>2081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2199</v>
      </c>
      <c r="AE1689" s="0" t="s">
        <v>2200</v>
      </c>
    </row>
    <row r="1690" customFormat="false" ht="13.8" hidden="false" customHeight="false" outlineLevel="0" collapsed="false">
      <c r="A1690" s="0" t="s">
        <v>2173</v>
      </c>
      <c r="B1690" s="0" t="s">
        <v>2174</v>
      </c>
      <c r="C1690" s="0" t="s">
        <v>18</v>
      </c>
      <c r="D1690" s="0" t="s">
        <v>2075</v>
      </c>
      <c r="E1690" s="0" t="s">
        <v>2076</v>
      </c>
      <c r="F1690" s="0" t="s">
        <v>2077</v>
      </c>
      <c r="G1690" s="0" t="s">
        <v>63</v>
      </c>
      <c r="H1690" s="0" t="s">
        <v>2108</v>
      </c>
      <c r="I1690" s="0" t="s">
        <v>51</v>
      </c>
      <c r="J1690" s="0" t="s">
        <v>63</v>
      </c>
      <c r="K1690" s="0" t="s">
        <v>45</v>
      </c>
      <c r="L1690" s="0" t="s">
        <v>45</v>
      </c>
      <c r="M1690" s="0" t="s">
        <v>64</v>
      </c>
      <c r="N1690" s="0" t="s">
        <v>45</v>
      </c>
      <c r="O1690" s="0" t="s">
        <v>45</v>
      </c>
      <c r="P1690" s="0" t="s">
        <v>45</v>
      </c>
      <c r="Q1690" s="2" t="s">
        <v>45</v>
      </c>
      <c r="R1690" s="0" t="s">
        <v>45</v>
      </c>
      <c r="S1690" s="0" t="s">
        <v>45</v>
      </c>
      <c r="T1690" s="0" t="s">
        <v>45</v>
      </c>
      <c r="U1690" s="0" t="n">
        <v>1</v>
      </c>
      <c r="W1690" s="2" t="s">
        <v>45</v>
      </c>
      <c r="X1690" s="0" t="n">
        <v>5500</v>
      </c>
      <c r="Y1690" s="0" t="s">
        <v>2081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2109</v>
      </c>
      <c r="AE1690" s="0" t="s">
        <v>2110</v>
      </c>
    </row>
    <row r="1691" customFormat="false" ht="13.8" hidden="false" customHeight="false" outlineLevel="0" collapsed="false">
      <c r="A1691" s="0" t="s">
        <v>2173</v>
      </c>
      <c r="B1691" s="0" t="s">
        <v>2174</v>
      </c>
      <c r="C1691" s="0" t="s">
        <v>18</v>
      </c>
      <c r="D1691" s="0" t="s">
        <v>2075</v>
      </c>
      <c r="E1691" s="0" t="s">
        <v>2076</v>
      </c>
      <c r="F1691" s="0" t="s">
        <v>2077</v>
      </c>
      <c r="G1691" s="0" t="s">
        <v>65</v>
      </c>
      <c r="H1691" s="0" t="s">
        <v>2111</v>
      </c>
      <c r="I1691" s="0" t="s">
        <v>51</v>
      </c>
      <c r="J1691" s="0" t="s">
        <v>65</v>
      </c>
      <c r="K1691" s="0" t="s">
        <v>45</v>
      </c>
      <c r="L1691" s="0" t="s">
        <v>45</v>
      </c>
      <c r="M1691" s="0" t="s">
        <v>64</v>
      </c>
      <c r="N1691" s="0" t="s">
        <v>45</v>
      </c>
      <c r="O1691" s="0" t="s">
        <v>45</v>
      </c>
      <c r="P1691" s="0" t="s">
        <v>45</v>
      </c>
      <c r="Q1691" s="2" t="s">
        <v>45</v>
      </c>
      <c r="R1691" s="0" t="s">
        <v>45</v>
      </c>
      <c r="S1691" s="0" t="s">
        <v>45</v>
      </c>
      <c r="T1691" s="0" t="s">
        <v>45</v>
      </c>
      <c r="U1691" s="0" t="n">
        <v>2</v>
      </c>
      <c r="W1691" s="2" t="s">
        <v>45</v>
      </c>
      <c r="X1691" s="0" t="n">
        <v>5500</v>
      </c>
      <c r="Y1691" s="0" t="s">
        <v>2081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2112</v>
      </c>
      <c r="AE1691" s="0" t="s">
        <v>2113</v>
      </c>
    </row>
    <row r="1692" customFormat="false" ht="13.8" hidden="false" customHeight="false" outlineLevel="0" collapsed="false">
      <c r="A1692" s="0" t="s">
        <v>2173</v>
      </c>
      <c r="B1692" s="0" t="s">
        <v>2174</v>
      </c>
      <c r="C1692" s="0" t="s">
        <v>18</v>
      </c>
      <c r="D1692" s="0" t="s">
        <v>2075</v>
      </c>
      <c r="E1692" s="0" t="s">
        <v>2076</v>
      </c>
      <c r="F1692" s="0" t="s">
        <v>2077</v>
      </c>
      <c r="G1692" s="0" t="s">
        <v>66</v>
      </c>
      <c r="H1692" s="0" t="s">
        <v>2114</v>
      </c>
      <c r="I1692" s="0" t="s">
        <v>51</v>
      </c>
      <c r="J1692" s="0" t="s">
        <v>66</v>
      </c>
      <c r="K1692" s="0" t="s">
        <v>45</v>
      </c>
      <c r="L1692" s="0" t="s">
        <v>45</v>
      </c>
      <c r="M1692" s="0" t="s">
        <v>64</v>
      </c>
      <c r="N1692" s="0" t="s">
        <v>45</v>
      </c>
      <c r="O1692" s="0" t="s">
        <v>45</v>
      </c>
      <c r="P1692" s="0" t="s">
        <v>45</v>
      </c>
      <c r="Q1692" s="2" t="s">
        <v>45</v>
      </c>
      <c r="R1692" s="0" t="s">
        <v>45</v>
      </c>
      <c r="S1692" s="0" t="s">
        <v>45</v>
      </c>
      <c r="T1692" s="0" t="s">
        <v>45</v>
      </c>
      <c r="U1692" s="0" t="n">
        <v>3</v>
      </c>
      <c r="W1692" s="2" t="s">
        <v>45</v>
      </c>
      <c r="X1692" s="0" t="n">
        <v>5500</v>
      </c>
      <c r="Y1692" s="0" t="s">
        <v>2081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2115</v>
      </c>
      <c r="AE1692" s="0" t="s">
        <v>2116</v>
      </c>
    </row>
    <row r="1693" customFormat="false" ht="13.8" hidden="false" customHeight="false" outlineLevel="0" collapsed="false">
      <c r="A1693" s="0" t="s">
        <v>2173</v>
      </c>
      <c r="B1693" s="0" t="s">
        <v>2174</v>
      </c>
      <c r="C1693" s="0" t="s">
        <v>18</v>
      </c>
      <c r="D1693" s="0" t="s">
        <v>2075</v>
      </c>
      <c r="E1693" s="0" t="s">
        <v>2076</v>
      </c>
      <c r="F1693" s="0" t="s">
        <v>2077</v>
      </c>
      <c r="G1693" s="0" t="s">
        <v>67</v>
      </c>
      <c r="H1693" s="0" t="s">
        <v>2117</v>
      </c>
      <c r="I1693" s="0" t="s">
        <v>51</v>
      </c>
      <c r="J1693" s="0" t="s">
        <v>76</v>
      </c>
      <c r="K1693" s="0" t="s">
        <v>68</v>
      </c>
      <c r="L1693" s="0" t="s">
        <v>2080</v>
      </c>
      <c r="M1693" s="0" t="s">
        <v>464</v>
      </c>
      <c r="N1693" s="0" t="s">
        <v>1954</v>
      </c>
      <c r="O1693" s="0" t="s">
        <v>2008</v>
      </c>
      <c r="P1693" s="0" t="s">
        <v>2008</v>
      </c>
      <c r="Q1693" s="2" t="s">
        <v>80</v>
      </c>
      <c r="R1693" s="0" t="s">
        <v>45</v>
      </c>
      <c r="S1693" s="0" t="s">
        <v>2008</v>
      </c>
      <c r="T1693" s="0" t="n">
        <v>1500</v>
      </c>
      <c r="U1693" s="0" t="n">
        <v>1</v>
      </c>
      <c r="W1693" s="2" t="s">
        <v>1214</v>
      </c>
      <c r="X1693" s="0" t="n">
        <v>5500</v>
      </c>
      <c r="Y1693" s="0" t="s">
        <v>2081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2118</v>
      </c>
      <c r="AE1693" s="0" t="s">
        <v>2119</v>
      </c>
    </row>
    <row r="1694" customFormat="false" ht="13.8" hidden="false" customHeight="false" outlineLevel="0" collapsed="false">
      <c r="A1694" s="0" t="s">
        <v>2173</v>
      </c>
      <c r="B1694" s="0" t="s">
        <v>2174</v>
      </c>
      <c r="C1694" s="0" t="s">
        <v>18</v>
      </c>
      <c r="D1694" s="0" t="s">
        <v>2075</v>
      </c>
      <c r="E1694" s="0" t="s">
        <v>2076</v>
      </c>
      <c r="F1694" s="0" t="s">
        <v>2077</v>
      </c>
      <c r="G1694" s="0" t="s">
        <v>74</v>
      </c>
      <c r="H1694" s="0" t="s">
        <v>2120</v>
      </c>
      <c r="I1694" s="0" t="s">
        <v>51</v>
      </c>
      <c r="J1694" s="0" t="s">
        <v>83</v>
      </c>
      <c r="K1694" s="0" t="s">
        <v>68</v>
      </c>
      <c r="L1694" s="0" t="s">
        <v>2080</v>
      </c>
      <c r="M1694" s="0" t="s">
        <v>464</v>
      </c>
      <c r="N1694" s="0" t="s">
        <v>1954</v>
      </c>
      <c r="O1694" s="0" t="s">
        <v>2008</v>
      </c>
      <c r="P1694" s="0" t="s">
        <v>2008</v>
      </c>
      <c r="Q1694" s="2" t="s">
        <v>80</v>
      </c>
      <c r="R1694" s="0" t="s">
        <v>45</v>
      </c>
      <c r="S1694" s="0" t="s">
        <v>2008</v>
      </c>
      <c r="T1694" s="0" t="n">
        <v>1500</v>
      </c>
      <c r="U1694" s="0" t="n">
        <v>2</v>
      </c>
      <c r="W1694" s="2" t="s">
        <v>1214</v>
      </c>
      <c r="X1694" s="0" t="n">
        <v>5500</v>
      </c>
      <c r="Y1694" s="0" t="s">
        <v>2081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2121</v>
      </c>
      <c r="AE1694" s="0" t="s">
        <v>2122</v>
      </c>
    </row>
    <row r="1695" customFormat="false" ht="13.8" hidden="false" customHeight="false" outlineLevel="0" collapsed="false">
      <c r="A1695" s="0" t="s">
        <v>2173</v>
      </c>
      <c r="B1695" s="0" t="s">
        <v>2174</v>
      </c>
      <c r="C1695" s="0" t="s">
        <v>18</v>
      </c>
      <c r="D1695" s="0" t="s">
        <v>2075</v>
      </c>
      <c r="E1695" s="0" t="s">
        <v>2076</v>
      </c>
      <c r="F1695" s="0" t="s">
        <v>2077</v>
      </c>
      <c r="G1695" s="0" t="s">
        <v>75</v>
      </c>
      <c r="H1695" s="0" t="s">
        <v>2123</v>
      </c>
      <c r="I1695" s="0" t="s">
        <v>51</v>
      </c>
      <c r="J1695" s="0" t="s">
        <v>84</v>
      </c>
      <c r="K1695" s="0" t="s">
        <v>68</v>
      </c>
      <c r="L1695" s="0" t="s">
        <v>2080</v>
      </c>
      <c r="M1695" s="0" t="s">
        <v>464</v>
      </c>
      <c r="N1695" s="0" t="s">
        <v>1954</v>
      </c>
      <c r="O1695" s="0" t="s">
        <v>2008</v>
      </c>
      <c r="P1695" s="0" t="s">
        <v>2008</v>
      </c>
      <c r="Q1695" s="2" t="s">
        <v>80</v>
      </c>
      <c r="R1695" s="0" t="s">
        <v>45</v>
      </c>
      <c r="S1695" s="0" t="s">
        <v>2008</v>
      </c>
      <c r="T1695" s="0" t="n">
        <v>1500</v>
      </c>
      <c r="U1695" s="0" t="n">
        <v>3</v>
      </c>
      <c r="W1695" s="2" t="s">
        <v>1214</v>
      </c>
      <c r="X1695" s="0" t="n">
        <v>5500</v>
      </c>
      <c r="Y1695" s="0" t="s">
        <v>2081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2124</v>
      </c>
      <c r="AE1695" s="0" t="s">
        <v>2125</v>
      </c>
    </row>
    <row r="1696" customFormat="false" ht="13.8" hidden="false" customHeight="false" outlineLevel="0" collapsed="false">
      <c r="A1696" s="0" t="s">
        <v>2173</v>
      </c>
      <c r="B1696" s="0" t="s">
        <v>2174</v>
      </c>
      <c r="C1696" s="0" t="s">
        <v>18</v>
      </c>
      <c r="D1696" s="0" t="s">
        <v>2075</v>
      </c>
      <c r="E1696" s="0" t="s">
        <v>2076</v>
      </c>
      <c r="F1696" s="0" t="s">
        <v>2077</v>
      </c>
      <c r="G1696" s="0" t="s">
        <v>76</v>
      </c>
      <c r="H1696" s="0" t="s">
        <v>2126</v>
      </c>
      <c r="I1696" s="0" t="s">
        <v>51</v>
      </c>
      <c r="J1696" s="0" t="s">
        <v>67</v>
      </c>
      <c r="K1696" s="0" t="s">
        <v>68</v>
      </c>
      <c r="L1696" s="0" t="s">
        <v>68</v>
      </c>
      <c r="M1696" s="0" t="s">
        <v>69</v>
      </c>
      <c r="N1696" s="0" t="s">
        <v>45</v>
      </c>
      <c r="O1696" s="0" t="s">
        <v>70</v>
      </c>
      <c r="P1696" s="0" t="s">
        <v>70</v>
      </c>
      <c r="Q1696" s="2" t="s">
        <v>71</v>
      </c>
      <c r="R1696" s="0" t="s">
        <v>72</v>
      </c>
      <c r="S1696" s="0" t="s">
        <v>45</v>
      </c>
      <c r="T1696" s="0" t="n">
        <v>1000</v>
      </c>
      <c r="U1696" s="0" t="n">
        <v>1</v>
      </c>
      <c r="W1696" s="2" t="s">
        <v>73</v>
      </c>
      <c r="X1696" s="0" t="n">
        <v>5500</v>
      </c>
      <c r="Y1696" s="0" t="s">
        <v>2081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2127</v>
      </c>
      <c r="AE1696" s="0" t="s">
        <v>2128</v>
      </c>
    </row>
    <row r="1697" customFormat="false" ht="13.8" hidden="false" customHeight="false" outlineLevel="0" collapsed="false">
      <c r="A1697" s="0" t="s">
        <v>2173</v>
      </c>
      <c r="B1697" s="0" t="s">
        <v>2174</v>
      </c>
      <c r="C1697" s="0" t="s">
        <v>18</v>
      </c>
      <c r="D1697" s="0" t="s">
        <v>2075</v>
      </c>
      <c r="E1697" s="0" t="s">
        <v>2076</v>
      </c>
      <c r="F1697" s="0" t="s">
        <v>2077</v>
      </c>
      <c r="G1697" s="0" t="s">
        <v>83</v>
      </c>
      <c r="H1697" s="0" t="s">
        <v>2129</v>
      </c>
      <c r="I1697" s="0" t="s">
        <v>51</v>
      </c>
      <c r="J1697" s="0" t="s">
        <v>74</v>
      </c>
      <c r="K1697" s="0" t="s">
        <v>68</v>
      </c>
      <c r="L1697" s="0" t="s">
        <v>68</v>
      </c>
      <c r="M1697" s="0" t="s">
        <v>69</v>
      </c>
      <c r="N1697" s="0" t="s">
        <v>45</v>
      </c>
      <c r="O1697" s="0" t="s">
        <v>70</v>
      </c>
      <c r="P1697" s="0" t="s">
        <v>70</v>
      </c>
      <c r="Q1697" s="2" t="s">
        <v>71</v>
      </c>
      <c r="R1697" s="0" t="s">
        <v>72</v>
      </c>
      <c r="S1697" s="0" t="s">
        <v>45</v>
      </c>
      <c r="T1697" s="0" t="n">
        <v>1000</v>
      </c>
      <c r="U1697" s="0" t="n">
        <v>2</v>
      </c>
      <c r="W1697" s="2" t="s">
        <v>73</v>
      </c>
      <c r="X1697" s="0" t="n">
        <v>5500</v>
      </c>
      <c r="Y1697" s="0" t="s">
        <v>2081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2130</v>
      </c>
      <c r="AE1697" s="0" t="s">
        <v>2131</v>
      </c>
    </row>
    <row r="1698" customFormat="false" ht="13.8" hidden="false" customHeight="false" outlineLevel="0" collapsed="false">
      <c r="A1698" s="0" t="s">
        <v>2173</v>
      </c>
      <c r="B1698" s="0" t="s">
        <v>2174</v>
      </c>
      <c r="C1698" s="0" t="s">
        <v>18</v>
      </c>
      <c r="D1698" s="0" t="s">
        <v>2075</v>
      </c>
      <c r="E1698" s="0" t="s">
        <v>2076</v>
      </c>
      <c r="F1698" s="0" t="s">
        <v>2077</v>
      </c>
      <c r="G1698" s="0" t="s">
        <v>84</v>
      </c>
      <c r="H1698" s="0" t="s">
        <v>2132</v>
      </c>
      <c r="I1698" s="0" t="s">
        <v>51</v>
      </c>
      <c r="J1698" s="0" t="s">
        <v>75</v>
      </c>
      <c r="K1698" s="0" t="s">
        <v>68</v>
      </c>
      <c r="L1698" s="0" t="s">
        <v>68</v>
      </c>
      <c r="M1698" s="0" t="s">
        <v>69</v>
      </c>
      <c r="N1698" s="0" t="s">
        <v>45</v>
      </c>
      <c r="O1698" s="0" t="s">
        <v>70</v>
      </c>
      <c r="P1698" s="0" t="s">
        <v>70</v>
      </c>
      <c r="Q1698" s="2" t="s">
        <v>71</v>
      </c>
      <c r="R1698" s="0" t="s">
        <v>72</v>
      </c>
      <c r="S1698" s="0" t="s">
        <v>45</v>
      </c>
      <c r="T1698" s="0" t="n">
        <v>1000</v>
      </c>
      <c r="U1698" s="0" t="n">
        <v>3</v>
      </c>
      <c r="W1698" s="2" t="s">
        <v>73</v>
      </c>
      <c r="X1698" s="0" t="n">
        <v>5500</v>
      </c>
      <c r="Y1698" s="0" t="s">
        <v>2081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2133</v>
      </c>
      <c r="AE1698" s="0" t="s">
        <v>2134</v>
      </c>
    </row>
    <row r="1699" customFormat="false" ht="13.8" hidden="false" customHeight="false" outlineLevel="0" collapsed="false">
      <c r="A1699" s="0" t="s">
        <v>2201</v>
      </c>
      <c r="B1699" s="0" t="s">
        <v>2202</v>
      </c>
      <c r="C1699" s="0" t="s">
        <v>18</v>
      </c>
      <c r="D1699" s="0" t="s">
        <v>2203</v>
      </c>
      <c r="E1699" s="0" t="s">
        <v>2204</v>
      </c>
      <c r="F1699" s="0" t="s">
        <v>2205</v>
      </c>
      <c r="G1699" s="0" t="s">
        <v>934</v>
      </c>
      <c r="H1699" s="0" t="s">
        <v>2206</v>
      </c>
      <c r="I1699" s="0" t="s">
        <v>37</v>
      </c>
      <c r="J1699" s="0" t="s">
        <v>2207</v>
      </c>
      <c r="K1699" s="0" t="s">
        <v>68</v>
      </c>
      <c r="L1699" s="0" t="s">
        <v>2208</v>
      </c>
      <c r="M1699" s="0" t="s">
        <v>245</v>
      </c>
      <c r="N1699" s="0" t="s">
        <v>1954</v>
      </c>
      <c r="O1699" s="0" t="s">
        <v>2030</v>
      </c>
      <c r="P1699" s="0" t="s">
        <v>2030</v>
      </c>
      <c r="Q1699" s="2" t="s">
        <v>71</v>
      </c>
      <c r="R1699" s="0" t="s">
        <v>45</v>
      </c>
      <c r="S1699" s="0" t="s">
        <v>1956</v>
      </c>
      <c r="T1699" s="0" t="n">
        <v>1500</v>
      </c>
      <c r="U1699" s="0" t="n">
        <v>1</v>
      </c>
      <c r="W1699" s="2" t="s">
        <v>1214</v>
      </c>
      <c r="X1699" s="0" t="n">
        <v>5500</v>
      </c>
      <c r="Y1699" s="0" t="s">
        <v>2209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</row>
    <row r="1700" customFormat="false" ht="13.8" hidden="false" customHeight="false" outlineLevel="0" collapsed="false">
      <c r="A1700" s="0" t="s">
        <v>2201</v>
      </c>
      <c r="B1700" s="0" t="s">
        <v>2202</v>
      </c>
      <c r="C1700" s="0" t="s">
        <v>18</v>
      </c>
      <c r="D1700" s="0" t="s">
        <v>2203</v>
      </c>
      <c r="E1700" s="0" t="s">
        <v>2204</v>
      </c>
      <c r="F1700" s="0" t="s">
        <v>2205</v>
      </c>
      <c r="G1700" s="0" t="s">
        <v>2216</v>
      </c>
      <c r="H1700" s="0" t="s">
        <v>2217</v>
      </c>
      <c r="I1700" s="0" t="s">
        <v>37</v>
      </c>
      <c r="J1700" s="0" t="s">
        <v>2218</v>
      </c>
      <c r="K1700" s="0" t="s">
        <v>68</v>
      </c>
      <c r="L1700" s="0" t="s">
        <v>2208</v>
      </c>
      <c r="M1700" s="0" t="s">
        <v>245</v>
      </c>
      <c r="N1700" s="0" t="s">
        <v>1954</v>
      </c>
      <c r="O1700" s="0" t="s">
        <v>2030</v>
      </c>
      <c r="P1700" s="0" t="s">
        <v>2030</v>
      </c>
      <c r="Q1700" s="2" t="s">
        <v>71</v>
      </c>
      <c r="R1700" s="0" t="s">
        <v>45</v>
      </c>
      <c r="S1700" s="0" t="s">
        <v>1956</v>
      </c>
      <c r="T1700" s="0" t="n">
        <v>1500</v>
      </c>
      <c r="U1700" s="0" t="n">
        <v>2</v>
      </c>
      <c r="W1700" s="2" t="s">
        <v>1214</v>
      </c>
      <c r="X1700" s="0" t="n">
        <v>5500</v>
      </c>
      <c r="Y1700" s="0" t="s">
        <v>2209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2219</v>
      </c>
      <c r="AE1700" s="0" t="s">
        <v>2220</v>
      </c>
    </row>
    <row r="1701" customFormat="false" ht="13.8" hidden="false" customHeight="false" outlineLevel="0" collapsed="false">
      <c r="A1701" s="0" t="s">
        <v>2201</v>
      </c>
      <c r="B1701" s="0" t="s">
        <v>2202</v>
      </c>
      <c r="C1701" s="0" t="s">
        <v>18</v>
      </c>
      <c r="D1701" s="0" t="s">
        <v>2203</v>
      </c>
      <c r="E1701" s="0" t="s">
        <v>2204</v>
      </c>
      <c r="F1701" s="0" t="s">
        <v>2205</v>
      </c>
      <c r="G1701" s="0" t="s">
        <v>1691</v>
      </c>
      <c r="H1701" s="0" t="s">
        <v>2221</v>
      </c>
      <c r="I1701" s="0" t="s">
        <v>37</v>
      </c>
      <c r="J1701" s="0" t="s">
        <v>2222</v>
      </c>
      <c r="K1701" s="0" t="s">
        <v>68</v>
      </c>
      <c r="L1701" s="0" t="s">
        <v>2208</v>
      </c>
      <c r="M1701" s="0" t="s">
        <v>245</v>
      </c>
      <c r="N1701" s="0" t="s">
        <v>1954</v>
      </c>
      <c r="O1701" s="0" t="s">
        <v>2030</v>
      </c>
      <c r="P1701" s="0" t="s">
        <v>2030</v>
      </c>
      <c r="Q1701" s="2" t="s">
        <v>71</v>
      </c>
      <c r="R1701" s="0" t="s">
        <v>45</v>
      </c>
      <c r="S1701" s="0" t="s">
        <v>1956</v>
      </c>
      <c r="T1701" s="0" t="n">
        <v>1500</v>
      </c>
      <c r="U1701" s="0" t="n">
        <v>3</v>
      </c>
      <c r="W1701" s="2" t="s">
        <v>1214</v>
      </c>
      <c r="X1701" s="0" t="n">
        <v>5500</v>
      </c>
      <c r="Y1701" s="0" t="s">
        <v>2209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2223</v>
      </c>
      <c r="AE1701" s="0" t="s">
        <v>2224</v>
      </c>
    </row>
    <row r="1702" customFormat="false" ht="13.8" hidden="false" customHeight="false" outlineLevel="0" collapsed="false">
      <c r="A1702" s="0" t="s">
        <v>2201</v>
      </c>
      <c r="B1702" s="0" t="s">
        <v>2202</v>
      </c>
      <c r="C1702" s="0" t="s">
        <v>18</v>
      </c>
      <c r="D1702" s="0" t="s">
        <v>2203</v>
      </c>
      <c r="E1702" s="0" t="s">
        <v>2204</v>
      </c>
      <c r="F1702" s="0" t="s">
        <v>2205</v>
      </c>
      <c r="G1702" s="0" t="s">
        <v>2225</v>
      </c>
      <c r="H1702" s="0" t="s">
        <v>2226</v>
      </c>
      <c r="I1702" s="0" t="s">
        <v>51</v>
      </c>
      <c r="J1702" s="0" t="s">
        <v>2227</v>
      </c>
      <c r="K1702" s="0" t="s">
        <v>68</v>
      </c>
      <c r="L1702" s="0" t="s">
        <v>2208</v>
      </c>
      <c r="M1702" s="0" t="s">
        <v>245</v>
      </c>
      <c r="N1702" s="0" t="s">
        <v>1954</v>
      </c>
      <c r="O1702" s="0" t="s">
        <v>2030</v>
      </c>
      <c r="P1702" s="0" t="s">
        <v>2030</v>
      </c>
      <c r="Q1702" s="2" t="s">
        <v>71</v>
      </c>
      <c r="R1702" s="0" t="s">
        <v>45</v>
      </c>
      <c r="S1702" s="0" t="s">
        <v>1974</v>
      </c>
      <c r="T1702" s="0" t="n">
        <v>1500</v>
      </c>
      <c r="U1702" s="0" t="n">
        <v>1</v>
      </c>
      <c r="W1702" s="2" t="s">
        <v>1214</v>
      </c>
      <c r="X1702" s="0" t="n">
        <v>5500</v>
      </c>
      <c r="Y1702" s="0" t="s">
        <v>2209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2228</v>
      </c>
      <c r="AE1702" s="0" t="s">
        <v>2229</v>
      </c>
    </row>
    <row r="1703" customFormat="false" ht="13.8" hidden="false" customHeight="false" outlineLevel="0" collapsed="false">
      <c r="A1703" s="0" t="s">
        <v>2201</v>
      </c>
      <c r="B1703" s="0" t="s">
        <v>2202</v>
      </c>
      <c r="C1703" s="0" t="s">
        <v>18</v>
      </c>
      <c r="D1703" s="0" t="s">
        <v>2203</v>
      </c>
      <c r="E1703" s="0" t="s">
        <v>2204</v>
      </c>
      <c r="F1703" s="0" t="s">
        <v>2205</v>
      </c>
      <c r="G1703" s="0" t="s">
        <v>2230</v>
      </c>
      <c r="H1703" s="0" t="s">
        <v>2231</v>
      </c>
      <c r="I1703" s="0" t="s">
        <v>51</v>
      </c>
      <c r="J1703" s="0" t="s">
        <v>2232</v>
      </c>
      <c r="K1703" s="0" t="s">
        <v>68</v>
      </c>
      <c r="L1703" s="0" t="s">
        <v>2208</v>
      </c>
      <c r="M1703" s="0" t="s">
        <v>245</v>
      </c>
      <c r="N1703" s="0" t="s">
        <v>1954</v>
      </c>
      <c r="O1703" s="0" t="s">
        <v>2030</v>
      </c>
      <c r="P1703" s="0" t="s">
        <v>2030</v>
      </c>
      <c r="Q1703" s="2" t="s">
        <v>71</v>
      </c>
      <c r="R1703" s="0" t="s">
        <v>45</v>
      </c>
      <c r="S1703" s="0" t="s">
        <v>1974</v>
      </c>
      <c r="T1703" s="0" t="n">
        <v>1500</v>
      </c>
      <c r="U1703" s="0" t="n">
        <v>2</v>
      </c>
      <c r="W1703" s="2" t="s">
        <v>1214</v>
      </c>
      <c r="X1703" s="0" t="n">
        <v>5500</v>
      </c>
      <c r="Y1703" s="0" t="s">
        <v>2209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2233</v>
      </c>
      <c r="AE1703" s="0" t="s">
        <v>2234</v>
      </c>
    </row>
    <row r="1704" customFormat="false" ht="13.8" hidden="false" customHeight="false" outlineLevel="0" collapsed="false">
      <c r="A1704" s="0" t="s">
        <v>2201</v>
      </c>
      <c r="B1704" s="0" t="s">
        <v>2202</v>
      </c>
      <c r="C1704" s="0" t="s">
        <v>18</v>
      </c>
      <c r="D1704" s="0" t="s">
        <v>2203</v>
      </c>
      <c r="E1704" s="0" t="s">
        <v>2204</v>
      </c>
      <c r="F1704" s="0" t="s">
        <v>2205</v>
      </c>
      <c r="G1704" s="0" t="s">
        <v>1696</v>
      </c>
      <c r="H1704" s="0" t="s">
        <v>2235</v>
      </c>
      <c r="I1704" s="0" t="s">
        <v>51</v>
      </c>
      <c r="J1704" s="0" t="s">
        <v>2236</v>
      </c>
      <c r="K1704" s="0" t="s">
        <v>68</v>
      </c>
      <c r="L1704" s="0" t="s">
        <v>2208</v>
      </c>
      <c r="M1704" s="0" t="s">
        <v>245</v>
      </c>
      <c r="N1704" s="0" t="s">
        <v>1954</v>
      </c>
      <c r="O1704" s="0" t="s">
        <v>2030</v>
      </c>
      <c r="P1704" s="0" t="s">
        <v>2030</v>
      </c>
      <c r="Q1704" s="2" t="s">
        <v>71</v>
      </c>
      <c r="R1704" s="0" t="s">
        <v>45</v>
      </c>
      <c r="S1704" s="0" t="s">
        <v>1974</v>
      </c>
      <c r="T1704" s="0" t="n">
        <v>1500</v>
      </c>
      <c r="U1704" s="0" t="n">
        <v>3</v>
      </c>
      <c r="W1704" s="2" t="s">
        <v>1214</v>
      </c>
      <c r="X1704" s="0" t="n">
        <v>5500</v>
      </c>
      <c r="Y1704" s="0" t="s">
        <v>2209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2237</v>
      </c>
      <c r="AE1704" s="0" t="s">
        <v>2238</v>
      </c>
    </row>
    <row r="1705" customFormat="false" ht="13.8" hidden="false" customHeight="false" outlineLevel="0" collapsed="false">
      <c r="A1705" s="0" t="s">
        <v>2201</v>
      </c>
      <c r="B1705" s="0" t="s">
        <v>2202</v>
      </c>
      <c r="C1705" s="0" t="s">
        <v>18</v>
      </c>
      <c r="D1705" s="0" t="s">
        <v>2203</v>
      </c>
      <c r="E1705" s="0" t="s">
        <v>2204</v>
      </c>
      <c r="F1705" s="0" t="s">
        <v>2205</v>
      </c>
      <c r="G1705" s="0" t="s">
        <v>2239</v>
      </c>
      <c r="H1705" s="0" t="s">
        <v>2240</v>
      </c>
      <c r="I1705" s="0" t="s">
        <v>51</v>
      </c>
      <c r="J1705" s="0" t="s">
        <v>2241</v>
      </c>
      <c r="K1705" s="0" t="s">
        <v>68</v>
      </c>
      <c r="L1705" s="0" t="s">
        <v>2208</v>
      </c>
      <c r="M1705" s="0" t="s">
        <v>245</v>
      </c>
      <c r="N1705" s="0" t="s">
        <v>1954</v>
      </c>
      <c r="O1705" s="0" t="s">
        <v>2030</v>
      </c>
      <c r="P1705" s="0" t="s">
        <v>2030</v>
      </c>
      <c r="Q1705" s="2" t="s">
        <v>71</v>
      </c>
      <c r="R1705" s="0" t="s">
        <v>45</v>
      </c>
      <c r="S1705" s="0" t="s">
        <v>1987</v>
      </c>
      <c r="T1705" s="0" t="n">
        <v>1500</v>
      </c>
      <c r="U1705" s="0" t="n">
        <v>1</v>
      </c>
      <c r="W1705" s="2" t="s">
        <v>1214</v>
      </c>
      <c r="X1705" s="0" t="n">
        <v>5500</v>
      </c>
      <c r="Y1705" s="0" t="s">
        <v>2209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2242</v>
      </c>
      <c r="AE1705" s="0" t="s">
        <v>2243</v>
      </c>
    </row>
    <row r="1706" customFormat="false" ht="13.8" hidden="false" customHeight="false" outlineLevel="0" collapsed="false">
      <c r="A1706" s="0" t="s">
        <v>2201</v>
      </c>
      <c r="B1706" s="0" t="s">
        <v>2202</v>
      </c>
      <c r="C1706" s="0" t="s">
        <v>18</v>
      </c>
      <c r="D1706" s="0" t="s">
        <v>2203</v>
      </c>
      <c r="E1706" s="0" t="s">
        <v>2204</v>
      </c>
      <c r="F1706" s="0" t="s">
        <v>2205</v>
      </c>
      <c r="G1706" s="0" t="s">
        <v>504</v>
      </c>
      <c r="H1706" s="0" t="s">
        <v>2244</v>
      </c>
      <c r="I1706" s="0" t="s">
        <v>51</v>
      </c>
      <c r="J1706" s="0" t="s">
        <v>2245</v>
      </c>
      <c r="K1706" s="0" t="s">
        <v>68</v>
      </c>
      <c r="L1706" s="0" t="s">
        <v>2208</v>
      </c>
      <c r="M1706" s="0" t="s">
        <v>245</v>
      </c>
      <c r="N1706" s="0" t="s">
        <v>1954</v>
      </c>
      <c r="O1706" s="0" t="s">
        <v>2030</v>
      </c>
      <c r="P1706" s="0" t="s">
        <v>2030</v>
      </c>
      <c r="Q1706" s="2" t="s">
        <v>71</v>
      </c>
      <c r="R1706" s="0" t="s">
        <v>45</v>
      </c>
      <c r="S1706" s="0" t="s">
        <v>1987</v>
      </c>
      <c r="T1706" s="0" t="n">
        <v>1500</v>
      </c>
      <c r="U1706" s="0" t="n">
        <v>2</v>
      </c>
      <c r="W1706" s="2" t="s">
        <v>1214</v>
      </c>
      <c r="X1706" s="0" t="n">
        <v>5500</v>
      </c>
      <c r="Y1706" s="0" t="s">
        <v>2209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2246</v>
      </c>
      <c r="AE1706" s="0" t="s">
        <v>2247</v>
      </c>
    </row>
    <row r="1707" customFormat="false" ht="13.8" hidden="false" customHeight="false" outlineLevel="0" collapsed="false">
      <c r="A1707" s="0" t="s">
        <v>2201</v>
      </c>
      <c r="B1707" s="0" t="s">
        <v>2202</v>
      </c>
      <c r="C1707" s="0" t="s">
        <v>18</v>
      </c>
      <c r="D1707" s="0" t="s">
        <v>2203</v>
      </c>
      <c r="E1707" s="0" t="s">
        <v>2204</v>
      </c>
      <c r="F1707" s="0" t="s">
        <v>2205</v>
      </c>
      <c r="G1707" s="0" t="s">
        <v>1701</v>
      </c>
      <c r="H1707" s="0" t="s">
        <v>2248</v>
      </c>
      <c r="I1707" s="0" t="s">
        <v>51</v>
      </c>
      <c r="J1707" s="0" t="s">
        <v>2249</v>
      </c>
      <c r="K1707" s="0" t="s">
        <v>68</v>
      </c>
      <c r="L1707" s="0" t="s">
        <v>2208</v>
      </c>
      <c r="M1707" s="0" t="s">
        <v>245</v>
      </c>
      <c r="N1707" s="0" t="s">
        <v>1954</v>
      </c>
      <c r="O1707" s="0" t="s">
        <v>2030</v>
      </c>
      <c r="P1707" s="0" t="s">
        <v>2030</v>
      </c>
      <c r="Q1707" s="2" t="s">
        <v>71</v>
      </c>
      <c r="R1707" s="0" t="s">
        <v>45</v>
      </c>
      <c r="S1707" s="0" t="s">
        <v>1987</v>
      </c>
      <c r="T1707" s="0" t="n">
        <v>1500</v>
      </c>
      <c r="U1707" s="0" t="n">
        <v>3</v>
      </c>
      <c r="W1707" s="2" t="s">
        <v>1214</v>
      </c>
      <c r="X1707" s="0" t="n">
        <v>5500</v>
      </c>
      <c r="Y1707" s="0" t="s">
        <v>2209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2250</v>
      </c>
      <c r="AE1707" s="0" t="s">
        <v>2251</v>
      </c>
    </row>
    <row r="1708" customFormat="false" ht="13.8" hidden="false" customHeight="false" outlineLevel="0" collapsed="false">
      <c r="A1708" s="0" t="s">
        <v>2201</v>
      </c>
      <c r="B1708" s="0" t="s">
        <v>2202</v>
      </c>
      <c r="C1708" s="0" t="s">
        <v>18</v>
      </c>
      <c r="D1708" s="0" t="s">
        <v>2203</v>
      </c>
      <c r="E1708" s="0" t="s">
        <v>2204</v>
      </c>
      <c r="F1708" s="0" t="s">
        <v>2205</v>
      </c>
      <c r="G1708" s="0" t="s">
        <v>63</v>
      </c>
      <c r="H1708" s="0" t="s">
        <v>2252</v>
      </c>
      <c r="I1708" s="0" t="s">
        <v>51</v>
      </c>
      <c r="J1708" s="0" t="s">
        <v>63</v>
      </c>
      <c r="K1708" s="0" t="s">
        <v>45</v>
      </c>
      <c r="L1708" s="0" t="s">
        <v>45</v>
      </c>
      <c r="M1708" s="0" t="s">
        <v>64</v>
      </c>
      <c r="N1708" s="0" t="s">
        <v>45</v>
      </c>
      <c r="O1708" s="0" t="s">
        <v>45</v>
      </c>
      <c r="P1708" s="0" t="s">
        <v>45</v>
      </c>
      <c r="Q1708" s="2" t="s">
        <v>45</v>
      </c>
      <c r="R1708" s="0" t="s">
        <v>45</v>
      </c>
      <c r="S1708" s="0" t="s">
        <v>45</v>
      </c>
      <c r="T1708" s="0" t="s">
        <v>45</v>
      </c>
      <c r="U1708" s="0" t="n">
        <v>1</v>
      </c>
      <c r="W1708" s="2" t="s">
        <v>45</v>
      </c>
      <c r="X1708" s="0" t="n">
        <v>5500</v>
      </c>
      <c r="Y1708" s="0" t="s">
        <v>2209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2253</v>
      </c>
      <c r="AE1708" s="0" t="s">
        <v>2254</v>
      </c>
    </row>
    <row r="1709" customFormat="false" ht="13.8" hidden="false" customHeight="false" outlineLevel="0" collapsed="false">
      <c r="A1709" s="0" t="s">
        <v>2201</v>
      </c>
      <c r="B1709" s="0" t="s">
        <v>2202</v>
      </c>
      <c r="C1709" s="0" t="s">
        <v>18</v>
      </c>
      <c r="D1709" s="0" t="s">
        <v>2203</v>
      </c>
      <c r="E1709" s="0" t="s">
        <v>2204</v>
      </c>
      <c r="F1709" s="0" t="s">
        <v>2205</v>
      </c>
      <c r="G1709" s="0" t="s">
        <v>65</v>
      </c>
      <c r="H1709" s="0" t="s">
        <v>2255</v>
      </c>
      <c r="I1709" s="0" t="s">
        <v>51</v>
      </c>
      <c r="J1709" s="0" t="s">
        <v>65</v>
      </c>
      <c r="K1709" s="0" t="s">
        <v>45</v>
      </c>
      <c r="L1709" s="0" t="s">
        <v>45</v>
      </c>
      <c r="M1709" s="0" t="s">
        <v>64</v>
      </c>
      <c r="N1709" s="0" t="s">
        <v>45</v>
      </c>
      <c r="O1709" s="0" t="s">
        <v>45</v>
      </c>
      <c r="P1709" s="0" t="s">
        <v>45</v>
      </c>
      <c r="Q1709" s="2" t="s">
        <v>45</v>
      </c>
      <c r="R1709" s="0" t="s">
        <v>45</v>
      </c>
      <c r="S1709" s="0" t="s">
        <v>45</v>
      </c>
      <c r="T1709" s="0" t="s">
        <v>45</v>
      </c>
      <c r="U1709" s="0" t="n">
        <v>2</v>
      </c>
      <c r="W1709" s="2" t="s">
        <v>45</v>
      </c>
      <c r="X1709" s="0" t="n">
        <v>5500</v>
      </c>
      <c r="Y1709" s="0" t="s">
        <v>2209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2256</v>
      </c>
      <c r="AE1709" s="0" t="s">
        <v>2257</v>
      </c>
    </row>
    <row r="1710" customFormat="false" ht="13.8" hidden="false" customHeight="false" outlineLevel="0" collapsed="false">
      <c r="A1710" s="0" t="s">
        <v>2201</v>
      </c>
      <c r="B1710" s="0" t="s">
        <v>2202</v>
      </c>
      <c r="C1710" s="0" t="s">
        <v>18</v>
      </c>
      <c r="D1710" s="0" t="s">
        <v>2203</v>
      </c>
      <c r="E1710" s="0" t="s">
        <v>2204</v>
      </c>
      <c r="F1710" s="0" t="s">
        <v>2205</v>
      </c>
      <c r="G1710" s="0" t="s">
        <v>66</v>
      </c>
      <c r="H1710" s="0" t="s">
        <v>2258</v>
      </c>
      <c r="I1710" s="0" t="s">
        <v>51</v>
      </c>
      <c r="J1710" s="0" t="s">
        <v>66</v>
      </c>
      <c r="K1710" s="0" t="s">
        <v>45</v>
      </c>
      <c r="L1710" s="0" t="s">
        <v>45</v>
      </c>
      <c r="M1710" s="0" t="s">
        <v>64</v>
      </c>
      <c r="N1710" s="0" t="s">
        <v>45</v>
      </c>
      <c r="O1710" s="0" t="s">
        <v>45</v>
      </c>
      <c r="P1710" s="0" t="s">
        <v>45</v>
      </c>
      <c r="Q1710" s="2" t="s">
        <v>45</v>
      </c>
      <c r="R1710" s="0" t="s">
        <v>45</v>
      </c>
      <c r="S1710" s="0" t="s">
        <v>45</v>
      </c>
      <c r="T1710" s="0" t="s">
        <v>45</v>
      </c>
      <c r="U1710" s="0" t="n">
        <v>3</v>
      </c>
      <c r="W1710" s="2" t="s">
        <v>45</v>
      </c>
      <c r="X1710" s="0" t="n">
        <v>5500</v>
      </c>
      <c r="Y1710" s="0" t="s">
        <v>2209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2259</v>
      </c>
      <c r="AE1710" s="0" t="s">
        <v>2260</v>
      </c>
    </row>
    <row r="1711" customFormat="false" ht="13.8" hidden="false" customHeight="false" outlineLevel="0" collapsed="false">
      <c r="A1711" s="0" t="s">
        <v>2201</v>
      </c>
      <c r="B1711" s="0" t="s">
        <v>2202</v>
      </c>
      <c r="C1711" s="0" t="s">
        <v>18</v>
      </c>
      <c r="D1711" s="0" t="s">
        <v>2203</v>
      </c>
      <c r="E1711" s="0" t="s">
        <v>2204</v>
      </c>
      <c r="F1711" s="0" t="s">
        <v>2205</v>
      </c>
      <c r="G1711" s="0" t="s">
        <v>220</v>
      </c>
      <c r="H1711" s="0" t="s">
        <v>2261</v>
      </c>
      <c r="I1711" s="0" t="s">
        <v>51</v>
      </c>
      <c r="J1711" s="0" t="s">
        <v>220</v>
      </c>
      <c r="K1711" s="0" t="s">
        <v>45</v>
      </c>
      <c r="L1711" s="0" t="s">
        <v>45</v>
      </c>
      <c r="M1711" s="0" t="s">
        <v>64</v>
      </c>
      <c r="N1711" s="0" t="s">
        <v>45</v>
      </c>
      <c r="O1711" s="0" t="s">
        <v>45</v>
      </c>
      <c r="P1711" s="0" t="s">
        <v>45</v>
      </c>
      <c r="Q1711" s="2" t="s">
        <v>45</v>
      </c>
      <c r="R1711" s="0" t="s">
        <v>45</v>
      </c>
      <c r="S1711" s="0" t="s">
        <v>45</v>
      </c>
      <c r="T1711" s="0" t="s">
        <v>45</v>
      </c>
      <c r="U1711" s="0" t="n">
        <v>4</v>
      </c>
      <c r="W1711" s="2" t="s">
        <v>45</v>
      </c>
      <c r="X1711" s="0" t="n">
        <v>5500</v>
      </c>
      <c r="Y1711" s="0" t="s">
        <v>2209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2262</v>
      </c>
      <c r="AE1711" s="0" t="s">
        <v>2263</v>
      </c>
    </row>
    <row r="1712" customFormat="false" ht="13.8" hidden="false" customHeight="false" outlineLevel="0" collapsed="false">
      <c r="A1712" s="0" t="s">
        <v>2201</v>
      </c>
      <c r="B1712" s="0" t="s">
        <v>2202</v>
      </c>
      <c r="C1712" s="0" t="s">
        <v>18</v>
      </c>
      <c r="D1712" s="0" t="s">
        <v>2203</v>
      </c>
      <c r="E1712" s="0" t="s">
        <v>2204</v>
      </c>
      <c r="F1712" s="0" t="s">
        <v>2205</v>
      </c>
      <c r="G1712" s="0" t="s">
        <v>67</v>
      </c>
      <c r="H1712" s="0" t="s">
        <v>2264</v>
      </c>
      <c r="I1712" s="0" t="s">
        <v>51</v>
      </c>
      <c r="J1712" s="0" t="s">
        <v>67</v>
      </c>
      <c r="K1712" s="0" t="s">
        <v>68</v>
      </c>
      <c r="L1712" s="0" t="s">
        <v>68</v>
      </c>
      <c r="M1712" s="0" t="s">
        <v>69</v>
      </c>
      <c r="N1712" s="0" t="s">
        <v>45</v>
      </c>
      <c r="O1712" s="0" t="s">
        <v>70</v>
      </c>
      <c r="P1712" s="0" t="s">
        <v>70</v>
      </c>
      <c r="Q1712" s="2" t="s">
        <v>71</v>
      </c>
      <c r="R1712" s="0" t="s">
        <v>72</v>
      </c>
      <c r="S1712" s="0" t="s">
        <v>45</v>
      </c>
      <c r="T1712" s="0" t="n">
        <v>1000</v>
      </c>
      <c r="U1712" s="0" t="n">
        <v>1</v>
      </c>
      <c r="W1712" s="2" t="s">
        <v>73</v>
      </c>
      <c r="X1712" s="0" t="n">
        <v>5500</v>
      </c>
      <c r="Y1712" s="0" t="s">
        <v>2209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2265</v>
      </c>
      <c r="AE1712" s="0" t="s">
        <v>2266</v>
      </c>
    </row>
    <row r="1713" customFormat="false" ht="13.8" hidden="false" customHeight="false" outlineLevel="0" collapsed="false">
      <c r="A1713" s="0" t="s">
        <v>2201</v>
      </c>
      <c r="B1713" s="0" t="s">
        <v>2202</v>
      </c>
      <c r="C1713" s="0" t="s">
        <v>18</v>
      </c>
      <c r="D1713" s="0" t="s">
        <v>2203</v>
      </c>
      <c r="E1713" s="0" t="s">
        <v>2204</v>
      </c>
      <c r="F1713" s="0" t="s">
        <v>2205</v>
      </c>
      <c r="G1713" s="0" t="s">
        <v>74</v>
      </c>
      <c r="H1713" s="0" t="s">
        <v>2267</v>
      </c>
      <c r="I1713" s="0" t="s">
        <v>51</v>
      </c>
      <c r="J1713" s="0" t="s">
        <v>74</v>
      </c>
      <c r="K1713" s="0" t="s">
        <v>68</v>
      </c>
      <c r="L1713" s="0" t="s">
        <v>68</v>
      </c>
      <c r="M1713" s="0" t="s">
        <v>69</v>
      </c>
      <c r="N1713" s="0" t="s">
        <v>45</v>
      </c>
      <c r="O1713" s="0" t="s">
        <v>70</v>
      </c>
      <c r="P1713" s="0" t="s">
        <v>70</v>
      </c>
      <c r="Q1713" s="2" t="s">
        <v>71</v>
      </c>
      <c r="R1713" s="0" t="s">
        <v>72</v>
      </c>
      <c r="S1713" s="0" t="s">
        <v>45</v>
      </c>
      <c r="T1713" s="0" t="n">
        <v>1000</v>
      </c>
      <c r="U1713" s="0" t="n">
        <v>2</v>
      </c>
      <c r="W1713" s="2" t="s">
        <v>73</v>
      </c>
      <c r="X1713" s="0" t="n">
        <v>5500</v>
      </c>
      <c r="Y1713" s="0" t="s">
        <v>2209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2268</v>
      </c>
      <c r="AE1713" s="0" t="s">
        <v>2269</v>
      </c>
    </row>
    <row r="1714" customFormat="false" ht="13.8" hidden="false" customHeight="false" outlineLevel="0" collapsed="false">
      <c r="A1714" s="0" t="s">
        <v>2201</v>
      </c>
      <c r="B1714" s="0" t="s">
        <v>2202</v>
      </c>
      <c r="C1714" s="0" t="s">
        <v>18</v>
      </c>
      <c r="D1714" s="0" t="s">
        <v>2203</v>
      </c>
      <c r="E1714" s="0" t="s">
        <v>2204</v>
      </c>
      <c r="F1714" s="0" t="s">
        <v>2205</v>
      </c>
      <c r="G1714" s="0" t="s">
        <v>75</v>
      </c>
      <c r="H1714" s="0" t="s">
        <v>2270</v>
      </c>
      <c r="I1714" s="0" t="s">
        <v>51</v>
      </c>
      <c r="J1714" s="0" t="s">
        <v>75</v>
      </c>
      <c r="K1714" s="0" t="s">
        <v>68</v>
      </c>
      <c r="L1714" s="0" t="s">
        <v>68</v>
      </c>
      <c r="M1714" s="0" t="s">
        <v>69</v>
      </c>
      <c r="N1714" s="0" t="s">
        <v>45</v>
      </c>
      <c r="O1714" s="0" t="s">
        <v>70</v>
      </c>
      <c r="P1714" s="0" t="s">
        <v>70</v>
      </c>
      <c r="Q1714" s="2" t="s">
        <v>71</v>
      </c>
      <c r="R1714" s="0" t="s">
        <v>72</v>
      </c>
      <c r="S1714" s="0" t="s">
        <v>45</v>
      </c>
      <c r="T1714" s="0" t="n">
        <v>1000</v>
      </c>
      <c r="U1714" s="0" t="n">
        <v>3</v>
      </c>
      <c r="W1714" s="2" t="s">
        <v>73</v>
      </c>
      <c r="X1714" s="0" t="n">
        <v>5500</v>
      </c>
      <c r="Y1714" s="0" t="s">
        <v>2209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2271</v>
      </c>
      <c r="AE1714" s="0" t="s">
        <v>2272</v>
      </c>
    </row>
    <row r="1715" customFormat="false" ht="13.8" hidden="false" customHeight="false" outlineLevel="0" collapsed="false">
      <c r="A1715" s="0" t="s">
        <v>2201</v>
      </c>
      <c r="B1715" s="0" t="s">
        <v>2202</v>
      </c>
      <c r="C1715" s="0" t="s">
        <v>18</v>
      </c>
      <c r="D1715" s="0" t="s">
        <v>2203</v>
      </c>
      <c r="E1715" s="0" t="s">
        <v>2204</v>
      </c>
      <c r="F1715" s="0" t="s">
        <v>2205</v>
      </c>
      <c r="G1715" s="0" t="s">
        <v>221</v>
      </c>
      <c r="H1715" s="0" t="s">
        <v>2273</v>
      </c>
      <c r="I1715" s="0" t="s">
        <v>51</v>
      </c>
      <c r="J1715" s="0" t="s">
        <v>75</v>
      </c>
      <c r="K1715" s="0" t="s">
        <v>68</v>
      </c>
      <c r="L1715" s="0" t="s">
        <v>68</v>
      </c>
      <c r="M1715" s="0" t="s">
        <v>69</v>
      </c>
      <c r="N1715" s="0" t="s">
        <v>45</v>
      </c>
      <c r="O1715" s="0" t="s">
        <v>70</v>
      </c>
      <c r="P1715" s="0" t="s">
        <v>70</v>
      </c>
      <c r="Q1715" s="2" t="s">
        <v>71</v>
      </c>
      <c r="R1715" s="0" t="s">
        <v>72</v>
      </c>
      <c r="S1715" s="0" t="s">
        <v>45</v>
      </c>
      <c r="T1715" s="0" t="n">
        <v>1000</v>
      </c>
      <c r="U1715" s="0" t="n">
        <v>4</v>
      </c>
      <c r="W1715" s="2" t="s">
        <v>73</v>
      </c>
      <c r="X1715" s="0" t="n">
        <v>5500</v>
      </c>
      <c r="Y1715" s="0" t="s">
        <v>2209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2274</v>
      </c>
      <c r="AE1715" s="0" t="s">
        <v>2275</v>
      </c>
    </row>
    <row r="1716" customFormat="false" ht="13.8" hidden="false" customHeight="false" outlineLevel="0" collapsed="false">
      <c r="A1716" s="0" t="s">
        <v>2201</v>
      </c>
      <c r="B1716" s="0" t="s">
        <v>2202</v>
      </c>
      <c r="C1716" s="0" t="s">
        <v>18</v>
      </c>
      <c r="D1716" s="0" t="s">
        <v>2203</v>
      </c>
      <c r="E1716" s="0" t="s">
        <v>2204</v>
      </c>
      <c r="F1716" s="0" t="s">
        <v>2205</v>
      </c>
      <c r="G1716" s="0" t="s">
        <v>76</v>
      </c>
      <c r="H1716" s="0" t="s">
        <v>2276</v>
      </c>
      <c r="I1716" s="0" t="s">
        <v>51</v>
      </c>
      <c r="J1716" s="0" t="s">
        <v>76</v>
      </c>
      <c r="K1716" s="0" t="s">
        <v>68</v>
      </c>
      <c r="L1716" s="0" t="s">
        <v>2208</v>
      </c>
      <c r="M1716" s="0" t="s">
        <v>464</v>
      </c>
      <c r="N1716" s="0" t="s">
        <v>1954</v>
      </c>
      <c r="O1716" s="0" t="s">
        <v>2008</v>
      </c>
      <c r="P1716" s="0" t="s">
        <v>2008</v>
      </c>
      <c r="Q1716" s="2" t="s">
        <v>80</v>
      </c>
      <c r="R1716" s="0" t="s">
        <v>45</v>
      </c>
      <c r="S1716" s="0" t="s">
        <v>2008</v>
      </c>
      <c r="T1716" s="0" t="n">
        <v>1500</v>
      </c>
      <c r="U1716" s="0" t="n">
        <v>1</v>
      </c>
      <c r="W1716" s="2" t="s">
        <v>1214</v>
      </c>
      <c r="X1716" s="0" t="n">
        <v>5500</v>
      </c>
      <c r="Y1716" s="0" t="s">
        <v>2209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2277</v>
      </c>
      <c r="AE1716" s="0" t="s">
        <v>2278</v>
      </c>
    </row>
    <row r="1717" customFormat="false" ht="13.8" hidden="false" customHeight="false" outlineLevel="0" collapsed="false">
      <c r="A1717" s="0" t="s">
        <v>2201</v>
      </c>
      <c r="B1717" s="0" t="s">
        <v>2202</v>
      </c>
      <c r="C1717" s="0" t="s">
        <v>18</v>
      </c>
      <c r="D1717" s="0" t="s">
        <v>2203</v>
      </c>
      <c r="E1717" s="0" t="s">
        <v>2204</v>
      </c>
      <c r="F1717" s="0" t="s">
        <v>2205</v>
      </c>
      <c r="G1717" s="0" t="s">
        <v>83</v>
      </c>
      <c r="H1717" s="0" t="s">
        <v>2279</v>
      </c>
      <c r="I1717" s="0" t="s">
        <v>51</v>
      </c>
      <c r="J1717" s="0" t="s">
        <v>83</v>
      </c>
      <c r="K1717" s="0" t="s">
        <v>68</v>
      </c>
      <c r="L1717" s="0" t="s">
        <v>2208</v>
      </c>
      <c r="M1717" s="0" t="s">
        <v>464</v>
      </c>
      <c r="N1717" s="0" t="s">
        <v>1954</v>
      </c>
      <c r="O1717" s="0" t="s">
        <v>2008</v>
      </c>
      <c r="P1717" s="0" t="s">
        <v>2008</v>
      </c>
      <c r="Q1717" s="2" t="s">
        <v>80</v>
      </c>
      <c r="R1717" s="0" t="s">
        <v>45</v>
      </c>
      <c r="S1717" s="0" t="s">
        <v>2008</v>
      </c>
      <c r="T1717" s="0" t="n">
        <v>1500</v>
      </c>
      <c r="U1717" s="0" t="n">
        <v>2</v>
      </c>
      <c r="W1717" s="2" t="s">
        <v>1214</v>
      </c>
      <c r="X1717" s="0" t="n">
        <v>5500</v>
      </c>
      <c r="Y1717" s="0" t="s">
        <v>2209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2280</v>
      </c>
      <c r="AE1717" s="0" t="s">
        <v>2281</v>
      </c>
    </row>
    <row r="1718" customFormat="false" ht="13.8" hidden="false" customHeight="false" outlineLevel="0" collapsed="false">
      <c r="A1718" s="0" t="s">
        <v>2201</v>
      </c>
      <c r="B1718" s="0" t="s">
        <v>2202</v>
      </c>
      <c r="C1718" s="0" t="s">
        <v>18</v>
      </c>
      <c r="D1718" s="0" t="s">
        <v>2203</v>
      </c>
      <c r="E1718" s="0" t="s">
        <v>2204</v>
      </c>
      <c r="F1718" s="0" t="s">
        <v>2205</v>
      </c>
      <c r="G1718" s="0" t="s">
        <v>84</v>
      </c>
      <c r="H1718" s="0" t="s">
        <v>2282</v>
      </c>
      <c r="I1718" s="0" t="s">
        <v>51</v>
      </c>
      <c r="J1718" s="0" t="s">
        <v>84</v>
      </c>
      <c r="K1718" s="0" t="s">
        <v>68</v>
      </c>
      <c r="L1718" s="0" t="s">
        <v>2208</v>
      </c>
      <c r="M1718" s="0" t="s">
        <v>464</v>
      </c>
      <c r="N1718" s="0" t="s">
        <v>1954</v>
      </c>
      <c r="O1718" s="0" t="s">
        <v>2008</v>
      </c>
      <c r="P1718" s="0" t="s">
        <v>2008</v>
      </c>
      <c r="Q1718" s="2" t="s">
        <v>80</v>
      </c>
      <c r="R1718" s="0" t="s">
        <v>45</v>
      </c>
      <c r="S1718" s="0" t="s">
        <v>2008</v>
      </c>
      <c r="T1718" s="0" t="n">
        <v>1500</v>
      </c>
      <c r="U1718" s="0" t="n">
        <v>3</v>
      </c>
      <c r="W1718" s="2" t="s">
        <v>1214</v>
      </c>
      <c r="X1718" s="0" t="n">
        <v>5500</v>
      </c>
      <c r="Y1718" s="0" t="s">
        <v>2209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2283</v>
      </c>
      <c r="AE1718" s="0" t="s">
        <v>2284</v>
      </c>
    </row>
    <row r="1719" customFormat="false" ht="13.8" hidden="false" customHeight="false" outlineLevel="0" collapsed="false">
      <c r="A1719" s="0" t="s">
        <v>2201</v>
      </c>
      <c r="B1719" s="0" t="s">
        <v>2202</v>
      </c>
      <c r="C1719" s="0" t="s">
        <v>18</v>
      </c>
      <c r="D1719" s="0" t="s">
        <v>2203</v>
      </c>
      <c r="E1719" s="0" t="s">
        <v>2204</v>
      </c>
      <c r="F1719" s="0" t="s">
        <v>2205</v>
      </c>
      <c r="G1719" s="0" t="s">
        <v>223</v>
      </c>
      <c r="H1719" s="0" t="s">
        <v>2285</v>
      </c>
      <c r="I1719" s="0" t="s">
        <v>51</v>
      </c>
      <c r="J1719" s="0" t="s">
        <v>223</v>
      </c>
      <c r="K1719" s="0" t="s">
        <v>68</v>
      </c>
      <c r="L1719" s="0" t="s">
        <v>2208</v>
      </c>
      <c r="M1719" s="0" t="s">
        <v>464</v>
      </c>
      <c r="N1719" s="0" t="s">
        <v>1954</v>
      </c>
      <c r="O1719" s="0" t="s">
        <v>2008</v>
      </c>
      <c r="P1719" s="0" t="s">
        <v>2008</v>
      </c>
      <c r="Q1719" s="2" t="s">
        <v>80</v>
      </c>
      <c r="R1719" s="0" t="s">
        <v>45</v>
      </c>
      <c r="S1719" s="0" t="s">
        <v>2008</v>
      </c>
      <c r="T1719" s="0" t="n">
        <v>1500</v>
      </c>
      <c r="U1719" s="0" t="n">
        <v>4</v>
      </c>
      <c r="W1719" s="2" t="s">
        <v>1214</v>
      </c>
      <c r="X1719" s="0" t="n">
        <v>5500</v>
      </c>
      <c r="Y1719" s="0" t="s">
        <v>2209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2286</v>
      </c>
      <c r="AE1719" s="0" t="s">
        <v>2287</v>
      </c>
    </row>
    <row r="1720" customFormat="false" ht="13.8" hidden="false" customHeight="false" outlineLevel="0" collapsed="false">
      <c r="A1720" s="0" t="s">
        <v>2288</v>
      </c>
      <c r="B1720" s="0" t="s">
        <v>2289</v>
      </c>
      <c r="C1720" s="0" t="s">
        <v>18</v>
      </c>
      <c r="D1720" s="0" t="s">
        <v>2203</v>
      </c>
      <c r="E1720" s="0" t="s">
        <v>2204</v>
      </c>
      <c r="F1720" s="0" t="s">
        <v>2205</v>
      </c>
      <c r="G1720" s="0" t="s">
        <v>1452</v>
      </c>
      <c r="H1720" s="0" t="s">
        <v>2290</v>
      </c>
      <c r="I1720" s="0" t="s">
        <v>37</v>
      </c>
      <c r="J1720" s="0" t="s">
        <v>2291</v>
      </c>
      <c r="K1720" s="0" t="s">
        <v>68</v>
      </c>
      <c r="L1720" s="0" t="s">
        <v>2208</v>
      </c>
      <c r="M1720" s="0" t="s">
        <v>245</v>
      </c>
      <c r="N1720" s="0" t="s">
        <v>1954</v>
      </c>
      <c r="O1720" s="0" t="s">
        <v>1955</v>
      </c>
      <c r="P1720" s="0" t="s">
        <v>1955</v>
      </c>
      <c r="Q1720" s="2" t="s">
        <v>43</v>
      </c>
      <c r="R1720" s="0" t="s">
        <v>45</v>
      </c>
      <c r="S1720" s="0" t="s">
        <v>1956</v>
      </c>
      <c r="T1720" s="0" t="n">
        <v>1500</v>
      </c>
      <c r="U1720" s="0" t="n">
        <v>1</v>
      </c>
      <c r="W1720" s="2" t="s">
        <v>1214</v>
      </c>
      <c r="X1720" s="0" t="n">
        <v>5500</v>
      </c>
      <c r="Y1720" s="0" t="s">
        <v>2209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2292</v>
      </c>
      <c r="AE1720" s="0" t="s">
        <v>2293</v>
      </c>
    </row>
    <row r="1721" customFormat="false" ht="13.8" hidden="false" customHeight="false" outlineLevel="0" collapsed="false">
      <c r="A1721" s="0" t="s">
        <v>2288</v>
      </c>
      <c r="B1721" s="0" t="s">
        <v>2289</v>
      </c>
      <c r="C1721" s="0" t="s">
        <v>18</v>
      </c>
      <c r="D1721" s="0" t="s">
        <v>2203</v>
      </c>
      <c r="E1721" s="0" t="s">
        <v>2204</v>
      </c>
      <c r="F1721" s="0" t="s">
        <v>2205</v>
      </c>
      <c r="G1721" s="0" t="s">
        <v>1457</v>
      </c>
      <c r="H1721" s="0" t="s">
        <v>2294</v>
      </c>
      <c r="I1721" s="0" t="s">
        <v>37</v>
      </c>
      <c r="J1721" s="0" t="s">
        <v>2295</v>
      </c>
      <c r="K1721" s="0" t="s">
        <v>68</v>
      </c>
      <c r="L1721" s="0" t="s">
        <v>2208</v>
      </c>
      <c r="M1721" s="0" t="s">
        <v>245</v>
      </c>
      <c r="N1721" s="0" t="s">
        <v>1954</v>
      </c>
      <c r="O1721" s="0" t="s">
        <v>1955</v>
      </c>
      <c r="P1721" s="0" t="s">
        <v>1955</v>
      </c>
      <c r="Q1721" s="2" t="s">
        <v>43</v>
      </c>
      <c r="R1721" s="0" t="s">
        <v>45</v>
      </c>
      <c r="S1721" s="0" t="s">
        <v>1956</v>
      </c>
      <c r="T1721" s="0" t="n">
        <v>1500</v>
      </c>
      <c r="U1721" s="0" t="n">
        <v>2</v>
      </c>
      <c r="W1721" s="2" t="s">
        <v>1214</v>
      </c>
      <c r="X1721" s="0" t="n">
        <v>5500</v>
      </c>
      <c r="Y1721" s="0" t="s">
        <v>2209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2296</v>
      </c>
      <c r="AE1721" s="0" t="s">
        <v>2297</v>
      </c>
    </row>
    <row r="1722" customFormat="false" ht="13.8" hidden="false" customHeight="false" outlineLevel="0" collapsed="false">
      <c r="A1722" s="0" t="s">
        <v>2288</v>
      </c>
      <c r="B1722" s="0" t="s">
        <v>2289</v>
      </c>
      <c r="C1722" s="0" t="s">
        <v>18</v>
      </c>
      <c r="D1722" s="0" t="s">
        <v>2203</v>
      </c>
      <c r="E1722" s="0" t="s">
        <v>2204</v>
      </c>
      <c r="F1722" s="0" t="s">
        <v>2205</v>
      </c>
      <c r="G1722" s="0" t="s">
        <v>1463</v>
      </c>
      <c r="H1722" s="0" t="s">
        <v>2298</v>
      </c>
      <c r="I1722" s="0" t="s">
        <v>37</v>
      </c>
      <c r="J1722" s="0" t="s">
        <v>2299</v>
      </c>
      <c r="K1722" s="0" t="s">
        <v>68</v>
      </c>
      <c r="L1722" s="0" t="s">
        <v>2208</v>
      </c>
      <c r="M1722" s="0" t="s">
        <v>245</v>
      </c>
      <c r="N1722" s="0" t="s">
        <v>1954</v>
      </c>
      <c r="O1722" s="0" t="s">
        <v>1955</v>
      </c>
      <c r="P1722" s="0" t="s">
        <v>1955</v>
      </c>
      <c r="Q1722" s="2" t="s">
        <v>43</v>
      </c>
      <c r="R1722" s="0" t="s">
        <v>45</v>
      </c>
      <c r="S1722" s="0" t="s">
        <v>1956</v>
      </c>
      <c r="T1722" s="0" t="n">
        <v>1500</v>
      </c>
      <c r="U1722" s="0" t="n">
        <v>3</v>
      </c>
      <c r="W1722" s="2" t="s">
        <v>1214</v>
      </c>
      <c r="X1722" s="0" t="n">
        <v>5500</v>
      </c>
      <c r="Y1722" s="0" t="s">
        <v>2209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2300</v>
      </c>
      <c r="AE1722" s="0" t="s">
        <v>2301</v>
      </c>
    </row>
    <row r="1723" customFormat="false" ht="13.8" hidden="false" customHeight="false" outlineLevel="0" collapsed="false">
      <c r="A1723" s="0" t="s">
        <v>2288</v>
      </c>
      <c r="B1723" s="0" t="s">
        <v>2289</v>
      </c>
      <c r="C1723" s="0" t="s">
        <v>18</v>
      </c>
      <c r="D1723" s="0" t="s">
        <v>2203</v>
      </c>
      <c r="E1723" s="0" t="s">
        <v>2204</v>
      </c>
      <c r="F1723" s="0" t="s">
        <v>2205</v>
      </c>
      <c r="G1723" s="0" t="s">
        <v>939</v>
      </c>
      <c r="H1723" s="0" t="s">
        <v>2302</v>
      </c>
      <c r="I1723" s="0" t="s">
        <v>51</v>
      </c>
      <c r="J1723" s="0" t="s">
        <v>2303</v>
      </c>
      <c r="K1723" s="0" t="s">
        <v>68</v>
      </c>
      <c r="L1723" s="0" t="s">
        <v>2208</v>
      </c>
      <c r="M1723" s="0" t="s">
        <v>245</v>
      </c>
      <c r="N1723" s="0" t="s">
        <v>1954</v>
      </c>
      <c r="O1723" s="0" t="s">
        <v>1955</v>
      </c>
      <c r="P1723" s="0" t="s">
        <v>1955</v>
      </c>
      <c r="Q1723" s="2" t="s">
        <v>43</v>
      </c>
      <c r="R1723" s="0" t="s">
        <v>45</v>
      </c>
      <c r="S1723" s="0" t="s">
        <v>1974</v>
      </c>
      <c r="T1723" s="0" t="n">
        <v>1500</v>
      </c>
      <c r="U1723" s="0" t="n">
        <v>1</v>
      </c>
      <c r="W1723" s="2" t="s">
        <v>1214</v>
      </c>
      <c r="X1723" s="0" t="n">
        <v>5500</v>
      </c>
      <c r="Y1723" s="0" t="s">
        <v>2209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2304</v>
      </c>
      <c r="AE1723" s="0" t="s">
        <v>2305</v>
      </c>
    </row>
    <row r="1724" customFormat="false" ht="13.8" hidden="false" customHeight="false" outlineLevel="0" collapsed="false">
      <c r="A1724" s="0" t="s">
        <v>2288</v>
      </c>
      <c r="B1724" s="0" t="s">
        <v>2289</v>
      </c>
      <c r="C1724" s="0" t="s">
        <v>18</v>
      </c>
      <c r="D1724" s="0" t="s">
        <v>2203</v>
      </c>
      <c r="E1724" s="0" t="s">
        <v>2204</v>
      </c>
      <c r="F1724" s="0" t="s">
        <v>2205</v>
      </c>
      <c r="G1724" s="0" t="s">
        <v>510</v>
      </c>
      <c r="H1724" s="0" t="s">
        <v>2306</v>
      </c>
      <c r="I1724" s="0" t="s">
        <v>51</v>
      </c>
      <c r="J1724" s="0" t="s">
        <v>2307</v>
      </c>
      <c r="K1724" s="0" t="s">
        <v>68</v>
      </c>
      <c r="L1724" s="0" t="s">
        <v>2208</v>
      </c>
      <c r="M1724" s="0" t="s">
        <v>245</v>
      </c>
      <c r="N1724" s="0" t="s">
        <v>1954</v>
      </c>
      <c r="O1724" s="0" t="s">
        <v>1955</v>
      </c>
      <c r="P1724" s="0" t="s">
        <v>1955</v>
      </c>
      <c r="Q1724" s="2" t="s">
        <v>43</v>
      </c>
      <c r="R1724" s="0" t="s">
        <v>45</v>
      </c>
      <c r="S1724" s="0" t="s">
        <v>1974</v>
      </c>
      <c r="T1724" s="0" t="n">
        <v>1500</v>
      </c>
      <c r="U1724" s="0" t="n">
        <v>2</v>
      </c>
      <c r="W1724" s="2" t="s">
        <v>1214</v>
      </c>
      <c r="X1724" s="0" t="n">
        <v>5500</v>
      </c>
      <c r="Y1724" s="0" t="s">
        <v>2209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2308</v>
      </c>
      <c r="AE1724" s="0" t="s">
        <v>2309</v>
      </c>
    </row>
    <row r="1725" customFormat="false" ht="13.8" hidden="false" customHeight="false" outlineLevel="0" collapsed="false">
      <c r="A1725" s="0" t="s">
        <v>2288</v>
      </c>
      <c r="B1725" s="0" t="s">
        <v>2289</v>
      </c>
      <c r="C1725" s="0" t="s">
        <v>18</v>
      </c>
      <c r="D1725" s="0" t="s">
        <v>2203</v>
      </c>
      <c r="E1725" s="0" t="s">
        <v>2204</v>
      </c>
      <c r="F1725" s="0" t="s">
        <v>2205</v>
      </c>
      <c r="G1725" s="0" t="s">
        <v>516</v>
      </c>
      <c r="H1725" s="0" t="s">
        <v>2310</v>
      </c>
      <c r="I1725" s="0" t="s">
        <v>51</v>
      </c>
      <c r="J1725" s="0" t="s">
        <v>2311</v>
      </c>
      <c r="K1725" s="0" t="s">
        <v>68</v>
      </c>
      <c r="L1725" s="0" t="s">
        <v>2208</v>
      </c>
      <c r="M1725" s="0" t="s">
        <v>245</v>
      </c>
      <c r="N1725" s="0" t="s">
        <v>1954</v>
      </c>
      <c r="O1725" s="0" t="s">
        <v>1955</v>
      </c>
      <c r="P1725" s="0" t="s">
        <v>1955</v>
      </c>
      <c r="Q1725" s="2" t="s">
        <v>43</v>
      </c>
      <c r="R1725" s="0" t="s">
        <v>45</v>
      </c>
      <c r="S1725" s="0" t="s">
        <v>1974</v>
      </c>
      <c r="T1725" s="0" t="n">
        <v>1500</v>
      </c>
      <c r="U1725" s="0" t="n">
        <v>3</v>
      </c>
      <c r="W1725" s="2" t="s">
        <v>1214</v>
      </c>
      <c r="X1725" s="0" t="n">
        <v>5500</v>
      </c>
      <c r="Y1725" s="0" t="s">
        <v>2209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2312</v>
      </c>
      <c r="AE1725" s="0" t="s">
        <v>2313</v>
      </c>
    </row>
    <row r="1726" customFormat="false" ht="13.8" hidden="false" customHeight="false" outlineLevel="0" collapsed="false">
      <c r="A1726" s="0" t="s">
        <v>2288</v>
      </c>
      <c r="B1726" s="0" t="s">
        <v>2289</v>
      </c>
      <c r="C1726" s="0" t="s">
        <v>18</v>
      </c>
      <c r="D1726" s="0" t="s">
        <v>2203</v>
      </c>
      <c r="E1726" s="0" t="s">
        <v>2204</v>
      </c>
      <c r="F1726" s="0" t="s">
        <v>2205</v>
      </c>
      <c r="G1726" s="0" t="s">
        <v>1706</v>
      </c>
      <c r="H1726" s="0" t="s">
        <v>2314</v>
      </c>
      <c r="I1726" s="0" t="s">
        <v>51</v>
      </c>
      <c r="J1726" s="0" t="s">
        <v>2315</v>
      </c>
      <c r="K1726" s="0" t="s">
        <v>68</v>
      </c>
      <c r="L1726" s="0" t="s">
        <v>2208</v>
      </c>
      <c r="M1726" s="0" t="s">
        <v>245</v>
      </c>
      <c r="N1726" s="0" t="s">
        <v>1954</v>
      </c>
      <c r="O1726" s="0" t="s">
        <v>1955</v>
      </c>
      <c r="P1726" s="0" t="s">
        <v>1955</v>
      </c>
      <c r="Q1726" s="2" t="s">
        <v>43</v>
      </c>
      <c r="R1726" s="0" t="s">
        <v>45</v>
      </c>
      <c r="S1726" s="0" t="s">
        <v>1987</v>
      </c>
      <c r="T1726" s="0" t="n">
        <v>1500</v>
      </c>
      <c r="U1726" s="0" t="n">
        <v>1</v>
      </c>
      <c r="W1726" s="2" t="s">
        <v>1214</v>
      </c>
      <c r="X1726" s="0" t="n">
        <v>5500</v>
      </c>
      <c r="Y1726" s="0" t="s">
        <v>2209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2316</v>
      </c>
      <c r="AE1726" s="0" t="s">
        <v>2317</v>
      </c>
    </row>
    <row r="1727" customFormat="false" ht="13.8" hidden="false" customHeight="false" outlineLevel="0" collapsed="false">
      <c r="A1727" s="0" t="s">
        <v>2288</v>
      </c>
      <c r="B1727" s="0" t="s">
        <v>2289</v>
      </c>
      <c r="C1727" s="0" t="s">
        <v>18</v>
      </c>
      <c r="D1727" s="0" t="s">
        <v>2203</v>
      </c>
      <c r="E1727" s="0" t="s">
        <v>2204</v>
      </c>
      <c r="F1727" s="0" t="s">
        <v>2205</v>
      </c>
      <c r="G1727" s="0" t="s">
        <v>2318</v>
      </c>
      <c r="H1727" s="0" t="s">
        <v>2319</v>
      </c>
      <c r="I1727" s="0" t="s">
        <v>51</v>
      </c>
      <c r="J1727" s="0" t="s">
        <v>2320</v>
      </c>
      <c r="K1727" s="0" t="s">
        <v>68</v>
      </c>
      <c r="L1727" s="0" t="s">
        <v>2208</v>
      </c>
      <c r="M1727" s="0" t="s">
        <v>245</v>
      </c>
      <c r="N1727" s="0" t="s">
        <v>1954</v>
      </c>
      <c r="O1727" s="0" t="s">
        <v>1955</v>
      </c>
      <c r="P1727" s="0" t="s">
        <v>1955</v>
      </c>
      <c r="Q1727" s="2" t="s">
        <v>43</v>
      </c>
      <c r="R1727" s="0" t="s">
        <v>45</v>
      </c>
      <c r="S1727" s="0" t="s">
        <v>1987</v>
      </c>
      <c r="T1727" s="0" t="n">
        <v>1500</v>
      </c>
      <c r="U1727" s="0" t="n">
        <v>2</v>
      </c>
      <c r="W1727" s="2" t="s">
        <v>1214</v>
      </c>
      <c r="X1727" s="0" t="n">
        <v>5500</v>
      </c>
      <c r="Y1727" s="0" t="s">
        <v>2209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2321</v>
      </c>
      <c r="AE1727" s="0" t="s">
        <v>2322</v>
      </c>
    </row>
    <row r="1728" customFormat="false" ht="13.8" hidden="false" customHeight="false" outlineLevel="0" collapsed="false">
      <c r="A1728" s="0" t="s">
        <v>2288</v>
      </c>
      <c r="B1728" s="0" t="s">
        <v>2289</v>
      </c>
      <c r="C1728" s="0" t="s">
        <v>18</v>
      </c>
      <c r="D1728" s="0" t="s">
        <v>2203</v>
      </c>
      <c r="E1728" s="0" t="s">
        <v>2204</v>
      </c>
      <c r="F1728" s="0" t="s">
        <v>2205</v>
      </c>
      <c r="G1728" s="0" t="s">
        <v>2323</v>
      </c>
      <c r="H1728" s="0" t="s">
        <v>2324</v>
      </c>
      <c r="I1728" s="0" t="s">
        <v>51</v>
      </c>
      <c r="J1728" s="0" t="s">
        <v>2325</v>
      </c>
      <c r="K1728" s="0" t="s">
        <v>68</v>
      </c>
      <c r="L1728" s="0" t="s">
        <v>2208</v>
      </c>
      <c r="M1728" s="0" t="s">
        <v>245</v>
      </c>
      <c r="N1728" s="0" t="s">
        <v>1954</v>
      </c>
      <c r="O1728" s="0" t="s">
        <v>1955</v>
      </c>
      <c r="P1728" s="0" t="s">
        <v>1955</v>
      </c>
      <c r="Q1728" s="2" t="s">
        <v>43</v>
      </c>
      <c r="R1728" s="0" t="s">
        <v>45</v>
      </c>
      <c r="S1728" s="0" t="s">
        <v>1987</v>
      </c>
      <c r="T1728" s="0" t="n">
        <v>1500</v>
      </c>
      <c r="U1728" s="0" t="n">
        <v>3</v>
      </c>
      <c r="W1728" s="2" t="s">
        <v>1214</v>
      </c>
      <c r="X1728" s="0" t="n">
        <v>5500</v>
      </c>
      <c r="Y1728" s="0" t="s">
        <v>2209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2326</v>
      </c>
      <c r="AE1728" s="0" t="s">
        <v>2327</v>
      </c>
    </row>
    <row r="1729" customFormat="false" ht="13.8" hidden="false" customHeight="false" outlineLevel="0" collapsed="false">
      <c r="A1729" s="0" t="s">
        <v>2288</v>
      </c>
      <c r="B1729" s="0" t="s">
        <v>2289</v>
      </c>
      <c r="C1729" s="0" t="s">
        <v>18</v>
      </c>
      <c r="D1729" s="0" t="s">
        <v>2203</v>
      </c>
      <c r="E1729" s="0" t="s">
        <v>2204</v>
      </c>
      <c r="F1729" s="0" t="s">
        <v>2205</v>
      </c>
      <c r="G1729" s="0" t="s">
        <v>63</v>
      </c>
      <c r="H1729" s="0" t="s">
        <v>2252</v>
      </c>
      <c r="I1729" s="0" t="s">
        <v>51</v>
      </c>
      <c r="J1729" s="0" t="s">
        <v>63</v>
      </c>
      <c r="K1729" s="0" t="s">
        <v>45</v>
      </c>
      <c r="L1729" s="0" t="s">
        <v>45</v>
      </c>
      <c r="M1729" s="0" t="s">
        <v>64</v>
      </c>
      <c r="N1729" s="0" t="s">
        <v>45</v>
      </c>
      <c r="O1729" s="0" t="s">
        <v>45</v>
      </c>
      <c r="P1729" s="0" t="s">
        <v>45</v>
      </c>
      <c r="Q1729" s="2" t="s">
        <v>45</v>
      </c>
      <c r="R1729" s="0" t="s">
        <v>45</v>
      </c>
      <c r="S1729" s="0" t="s">
        <v>45</v>
      </c>
      <c r="T1729" s="0" t="s">
        <v>45</v>
      </c>
      <c r="U1729" s="0" t="n">
        <v>1</v>
      </c>
      <c r="W1729" s="2" t="s">
        <v>45</v>
      </c>
      <c r="X1729" s="0" t="n">
        <v>5500</v>
      </c>
      <c r="Y1729" s="0" t="s">
        <v>2209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2253</v>
      </c>
      <c r="AE1729" s="0" t="s">
        <v>2254</v>
      </c>
    </row>
    <row r="1730" customFormat="false" ht="13.8" hidden="false" customHeight="false" outlineLevel="0" collapsed="false">
      <c r="A1730" s="0" t="s">
        <v>2288</v>
      </c>
      <c r="B1730" s="0" t="s">
        <v>2289</v>
      </c>
      <c r="C1730" s="0" t="s">
        <v>18</v>
      </c>
      <c r="D1730" s="0" t="s">
        <v>2203</v>
      </c>
      <c r="E1730" s="0" t="s">
        <v>2204</v>
      </c>
      <c r="F1730" s="0" t="s">
        <v>2205</v>
      </c>
      <c r="G1730" s="0" t="s">
        <v>65</v>
      </c>
      <c r="H1730" s="0" t="s">
        <v>2255</v>
      </c>
      <c r="I1730" s="0" t="s">
        <v>51</v>
      </c>
      <c r="J1730" s="0" t="s">
        <v>65</v>
      </c>
      <c r="K1730" s="0" t="s">
        <v>45</v>
      </c>
      <c r="L1730" s="0" t="s">
        <v>45</v>
      </c>
      <c r="M1730" s="0" t="s">
        <v>64</v>
      </c>
      <c r="N1730" s="0" t="s">
        <v>45</v>
      </c>
      <c r="O1730" s="0" t="s">
        <v>45</v>
      </c>
      <c r="P1730" s="0" t="s">
        <v>45</v>
      </c>
      <c r="Q1730" s="2" t="s">
        <v>45</v>
      </c>
      <c r="R1730" s="0" t="s">
        <v>45</v>
      </c>
      <c r="S1730" s="0" t="s">
        <v>45</v>
      </c>
      <c r="T1730" s="0" t="s">
        <v>45</v>
      </c>
      <c r="U1730" s="0" t="n">
        <v>2</v>
      </c>
      <c r="W1730" s="2" t="s">
        <v>45</v>
      </c>
      <c r="X1730" s="0" t="n">
        <v>5500</v>
      </c>
      <c r="Y1730" s="0" t="s">
        <v>2209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2256</v>
      </c>
      <c r="AE1730" s="0" t="s">
        <v>2257</v>
      </c>
    </row>
    <row r="1731" customFormat="false" ht="13.8" hidden="false" customHeight="false" outlineLevel="0" collapsed="false">
      <c r="A1731" s="0" t="s">
        <v>2288</v>
      </c>
      <c r="B1731" s="0" t="s">
        <v>2289</v>
      </c>
      <c r="C1731" s="0" t="s">
        <v>18</v>
      </c>
      <c r="D1731" s="0" t="s">
        <v>2203</v>
      </c>
      <c r="E1731" s="0" t="s">
        <v>2204</v>
      </c>
      <c r="F1731" s="0" t="s">
        <v>2205</v>
      </c>
      <c r="G1731" s="0" t="s">
        <v>66</v>
      </c>
      <c r="H1731" s="0" t="s">
        <v>2258</v>
      </c>
      <c r="I1731" s="0" t="s">
        <v>51</v>
      </c>
      <c r="J1731" s="0" t="s">
        <v>66</v>
      </c>
      <c r="K1731" s="0" t="s">
        <v>45</v>
      </c>
      <c r="L1731" s="0" t="s">
        <v>45</v>
      </c>
      <c r="M1731" s="0" t="s">
        <v>64</v>
      </c>
      <c r="N1731" s="0" t="s">
        <v>45</v>
      </c>
      <c r="O1731" s="0" t="s">
        <v>45</v>
      </c>
      <c r="P1731" s="0" t="s">
        <v>45</v>
      </c>
      <c r="Q1731" s="2" t="s">
        <v>45</v>
      </c>
      <c r="R1731" s="0" t="s">
        <v>45</v>
      </c>
      <c r="S1731" s="0" t="s">
        <v>45</v>
      </c>
      <c r="T1731" s="0" t="s">
        <v>45</v>
      </c>
      <c r="U1731" s="0" t="n">
        <v>3</v>
      </c>
      <c r="W1731" s="2" t="s">
        <v>45</v>
      </c>
      <c r="X1731" s="0" t="n">
        <v>5500</v>
      </c>
      <c r="Y1731" s="0" t="s">
        <v>2209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2259</v>
      </c>
      <c r="AE1731" s="0" t="s">
        <v>2260</v>
      </c>
    </row>
    <row r="1732" customFormat="false" ht="13.8" hidden="false" customHeight="false" outlineLevel="0" collapsed="false">
      <c r="A1732" s="0" t="s">
        <v>2288</v>
      </c>
      <c r="B1732" s="0" t="s">
        <v>2289</v>
      </c>
      <c r="C1732" s="0" t="s">
        <v>18</v>
      </c>
      <c r="D1732" s="0" t="s">
        <v>2203</v>
      </c>
      <c r="E1732" s="0" t="s">
        <v>2204</v>
      </c>
      <c r="F1732" s="0" t="s">
        <v>2205</v>
      </c>
      <c r="G1732" s="0" t="s">
        <v>220</v>
      </c>
      <c r="H1732" s="0" t="s">
        <v>2261</v>
      </c>
      <c r="I1732" s="0" t="s">
        <v>51</v>
      </c>
      <c r="J1732" s="0" t="s">
        <v>220</v>
      </c>
      <c r="K1732" s="0" t="s">
        <v>45</v>
      </c>
      <c r="L1732" s="0" t="s">
        <v>45</v>
      </c>
      <c r="M1732" s="0" t="s">
        <v>64</v>
      </c>
      <c r="N1732" s="0" t="s">
        <v>45</v>
      </c>
      <c r="O1732" s="0" t="s">
        <v>45</v>
      </c>
      <c r="P1732" s="0" t="s">
        <v>45</v>
      </c>
      <c r="Q1732" s="2" t="s">
        <v>45</v>
      </c>
      <c r="R1732" s="0" t="s">
        <v>45</v>
      </c>
      <c r="S1732" s="0" t="s">
        <v>45</v>
      </c>
      <c r="T1732" s="0" t="s">
        <v>45</v>
      </c>
      <c r="U1732" s="0" t="n">
        <v>4</v>
      </c>
      <c r="W1732" s="2" t="s">
        <v>45</v>
      </c>
      <c r="X1732" s="0" t="n">
        <v>5500</v>
      </c>
      <c r="Y1732" s="0" t="s">
        <v>2209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2262</v>
      </c>
      <c r="AE1732" s="0" t="s">
        <v>2263</v>
      </c>
    </row>
    <row r="1733" customFormat="false" ht="13.8" hidden="false" customHeight="false" outlineLevel="0" collapsed="false">
      <c r="A1733" s="0" t="s">
        <v>2288</v>
      </c>
      <c r="B1733" s="0" t="s">
        <v>2289</v>
      </c>
      <c r="C1733" s="0" t="s">
        <v>18</v>
      </c>
      <c r="D1733" s="0" t="s">
        <v>2203</v>
      </c>
      <c r="E1733" s="0" t="s">
        <v>2204</v>
      </c>
      <c r="F1733" s="0" t="s">
        <v>2205</v>
      </c>
      <c r="G1733" s="0" t="s">
        <v>67</v>
      </c>
      <c r="H1733" s="0" t="s">
        <v>2264</v>
      </c>
      <c r="I1733" s="0" t="s">
        <v>51</v>
      </c>
      <c r="J1733" s="0" t="s">
        <v>67</v>
      </c>
      <c r="K1733" s="0" t="s">
        <v>68</v>
      </c>
      <c r="L1733" s="0" t="s">
        <v>68</v>
      </c>
      <c r="M1733" s="0" t="s">
        <v>69</v>
      </c>
      <c r="N1733" s="0" t="s">
        <v>45</v>
      </c>
      <c r="O1733" s="0" t="s">
        <v>70</v>
      </c>
      <c r="P1733" s="0" t="s">
        <v>70</v>
      </c>
      <c r="Q1733" s="2" t="s">
        <v>71</v>
      </c>
      <c r="R1733" s="0" t="s">
        <v>72</v>
      </c>
      <c r="S1733" s="0" t="s">
        <v>45</v>
      </c>
      <c r="T1733" s="0" t="n">
        <v>1000</v>
      </c>
      <c r="U1733" s="0" t="n">
        <v>1</v>
      </c>
      <c r="W1733" s="2" t="s">
        <v>73</v>
      </c>
      <c r="X1733" s="0" t="n">
        <v>5500</v>
      </c>
      <c r="Y1733" s="0" t="s">
        <v>2209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2265</v>
      </c>
      <c r="AE1733" s="0" t="s">
        <v>2266</v>
      </c>
    </row>
    <row r="1734" customFormat="false" ht="13.8" hidden="false" customHeight="false" outlineLevel="0" collapsed="false">
      <c r="A1734" s="0" t="s">
        <v>2288</v>
      </c>
      <c r="B1734" s="0" t="s">
        <v>2289</v>
      </c>
      <c r="C1734" s="0" t="s">
        <v>18</v>
      </c>
      <c r="D1734" s="0" t="s">
        <v>2203</v>
      </c>
      <c r="E1734" s="0" t="s">
        <v>2204</v>
      </c>
      <c r="F1734" s="0" t="s">
        <v>2205</v>
      </c>
      <c r="G1734" s="0" t="s">
        <v>74</v>
      </c>
      <c r="H1734" s="0" t="s">
        <v>2267</v>
      </c>
      <c r="I1734" s="0" t="s">
        <v>51</v>
      </c>
      <c r="J1734" s="0" t="s">
        <v>74</v>
      </c>
      <c r="K1734" s="0" t="s">
        <v>68</v>
      </c>
      <c r="L1734" s="0" t="s">
        <v>68</v>
      </c>
      <c r="M1734" s="0" t="s">
        <v>69</v>
      </c>
      <c r="N1734" s="0" t="s">
        <v>45</v>
      </c>
      <c r="O1734" s="0" t="s">
        <v>70</v>
      </c>
      <c r="P1734" s="0" t="s">
        <v>70</v>
      </c>
      <c r="Q1734" s="2" t="s">
        <v>71</v>
      </c>
      <c r="R1734" s="0" t="s">
        <v>72</v>
      </c>
      <c r="S1734" s="0" t="s">
        <v>45</v>
      </c>
      <c r="T1734" s="0" t="n">
        <v>1000</v>
      </c>
      <c r="U1734" s="0" t="n">
        <v>2</v>
      </c>
      <c r="W1734" s="2" t="s">
        <v>73</v>
      </c>
      <c r="X1734" s="0" t="n">
        <v>5500</v>
      </c>
      <c r="Y1734" s="0" t="s">
        <v>2209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2268</v>
      </c>
      <c r="AE1734" s="0" t="s">
        <v>2269</v>
      </c>
    </row>
    <row r="1735" customFormat="false" ht="13.8" hidden="false" customHeight="false" outlineLevel="0" collapsed="false">
      <c r="A1735" s="0" t="s">
        <v>2288</v>
      </c>
      <c r="B1735" s="0" t="s">
        <v>2289</v>
      </c>
      <c r="C1735" s="0" t="s">
        <v>18</v>
      </c>
      <c r="D1735" s="0" t="s">
        <v>2203</v>
      </c>
      <c r="E1735" s="0" t="s">
        <v>2204</v>
      </c>
      <c r="F1735" s="0" t="s">
        <v>2205</v>
      </c>
      <c r="G1735" s="0" t="s">
        <v>75</v>
      </c>
      <c r="H1735" s="0" t="s">
        <v>2270</v>
      </c>
      <c r="I1735" s="0" t="s">
        <v>51</v>
      </c>
      <c r="J1735" s="0" t="s">
        <v>75</v>
      </c>
      <c r="K1735" s="0" t="s">
        <v>68</v>
      </c>
      <c r="L1735" s="0" t="s">
        <v>68</v>
      </c>
      <c r="M1735" s="0" t="s">
        <v>69</v>
      </c>
      <c r="N1735" s="0" t="s">
        <v>45</v>
      </c>
      <c r="O1735" s="0" t="s">
        <v>70</v>
      </c>
      <c r="P1735" s="0" t="s">
        <v>70</v>
      </c>
      <c r="Q1735" s="2" t="s">
        <v>71</v>
      </c>
      <c r="R1735" s="0" t="s">
        <v>72</v>
      </c>
      <c r="S1735" s="0" t="s">
        <v>45</v>
      </c>
      <c r="T1735" s="0" t="n">
        <v>1000</v>
      </c>
      <c r="U1735" s="0" t="n">
        <v>3</v>
      </c>
      <c r="W1735" s="2" t="s">
        <v>73</v>
      </c>
      <c r="X1735" s="0" t="n">
        <v>5500</v>
      </c>
      <c r="Y1735" s="0" t="s">
        <v>2209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2271</v>
      </c>
      <c r="AE1735" s="0" t="s">
        <v>2272</v>
      </c>
    </row>
    <row r="1736" customFormat="false" ht="13.8" hidden="false" customHeight="false" outlineLevel="0" collapsed="false">
      <c r="A1736" s="0" t="s">
        <v>2288</v>
      </c>
      <c r="B1736" s="0" t="s">
        <v>2289</v>
      </c>
      <c r="C1736" s="0" t="s">
        <v>18</v>
      </c>
      <c r="D1736" s="0" t="s">
        <v>2203</v>
      </c>
      <c r="E1736" s="0" t="s">
        <v>2204</v>
      </c>
      <c r="F1736" s="0" t="s">
        <v>2205</v>
      </c>
      <c r="G1736" s="0" t="s">
        <v>221</v>
      </c>
      <c r="H1736" s="0" t="s">
        <v>2273</v>
      </c>
      <c r="I1736" s="0" t="s">
        <v>51</v>
      </c>
      <c r="J1736" s="0" t="s">
        <v>75</v>
      </c>
      <c r="K1736" s="0" t="s">
        <v>68</v>
      </c>
      <c r="L1736" s="0" t="s">
        <v>68</v>
      </c>
      <c r="M1736" s="0" t="s">
        <v>69</v>
      </c>
      <c r="N1736" s="0" t="s">
        <v>45</v>
      </c>
      <c r="O1736" s="0" t="s">
        <v>70</v>
      </c>
      <c r="P1736" s="0" t="s">
        <v>70</v>
      </c>
      <c r="Q1736" s="2" t="s">
        <v>71</v>
      </c>
      <c r="R1736" s="0" t="s">
        <v>72</v>
      </c>
      <c r="S1736" s="0" t="s">
        <v>45</v>
      </c>
      <c r="T1736" s="0" t="n">
        <v>1000</v>
      </c>
      <c r="U1736" s="0" t="n">
        <v>4</v>
      </c>
      <c r="W1736" s="2" t="s">
        <v>73</v>
      </c>
      <c r="X1736" s="0" t="n">
        <v>5500</v>
      </c>
      <c r="Y1736" s="0" t="s">
        <v>2209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2274</v>
      </c>
      <c r="AE1736" s="0" t="s">
        <v>2275</v>
      </c>
    </row>
    <row r="1737" customFormat="false" ht="13.8" hidden="false" customHeight="false" outlineLevel="0" collapsed="false">
      <c r="A1737" s="0" t="s">
        <v>2288</v>
      </c>
      <c r="B1737" s="0" t="s">
        <v>2289</v>
      </c>
      <c r="C1737" s="0" t="s">
        <v>18</v>
      </c>
      <c r="D1737" s="0" t="s">
        <v>2203</v>
      </c>
      <c r="E1737" s="0" t="s">
        <v>2204</v>
      </c>
      <c r="F1737" s="0" t="s">
        <v>2205</v>
      </c>
      <c r="G1737" s="0" t="s">
        <v>76</v>
      </c>
      <c r="H1737" s="0" t="s">
        <v>2276</v>
      </c>
      <c r="I1737" s="0" t="s">
        <v>51</v>
      </c>
      <c r="J1737" s="0" t="s">
        <v>76</v>
      </c>
      <c r="K1737" s="0" t="s">
        <v>68</v>
      </c>
      <c r="L1737" s="0" t="s">
        <v>2208</v>
      </c>
      <c r="M1737" s="0" t="s">
        <v>464</v>
      </c>
      <c r="N1737" s="0" t="s">
        <v>1954</v>
      </c>
      <c r="O1737" s="0" t="s">
        <v>2008</v>
      </c>
      <c r="P1737" s="0" t="s">
        <v>2008</v>
      </c>
      <c r="Q1737" s="2" t="s">
        <v>80</v>
      </c>
      <c r="R1737" s="0" t="s">
        <v>45</v>
      </c>
      <c r="S1737" s="0" t="s">
        <v>2008</v>
      </c>
      <c r="T1737" s="0" t="n">
        <v>1500</v>
      </c>
      <c r="U1737" s="0" t="n">
        <v>1</v>
      </c>
      <c r="W1737" s="2" t="s">
        <v>1214</v>
      </c>
      <c r="X1737" s="0" t="n">
        <v>5500</v>
      </c>
      <c r="Y1737" s="0" t="s">
        <v>2209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2277</v>
      </c>
      <c r="AE1737" s="0" t="s">
        <v>2278</v>
      </c>
    </row>
    <row r="1738" customFormat="false" ht="13.8" hidden="false" customHeight="false" outlineLevel="0" collapsed="false">
      <c r="A1738" s="0" t="s">
        <v>2288</v>
      </c>
      <c r="B1738" s="0" t="s">
        <v>2289</v>
      </c>
      <c r="C1738" s="0" t="s">
        <v>18</v>
      </c>
      <c r="D1738" s="0" t="s">
        <v>2203</v>
      </c>
      <c r="E1738" s="0" t="s">
        <v>2204</v>
      </c>
      <c r="F1738" s="0" t="s">
        <v>2205</v>
      </c>
      <c r="G1738" s="0" t="s">
        <v>83</v>
      </c>
      <c r="H1738" s="0" t="s">
        <v>2279</v>
      </c>
      <c r="I1738" s="0" t="s">
        <v>51</v>
      </c>
      <c r="J1738" s="0" t="s">
        <v>83</v>
      </c>
      <c r="K1738" s="0" t="s">
        <v>68</v>
      </c>
      <c r="L1738" s="0" t="s">
        <v>2208</v>
      </c>
      <c r="M1738" s="0" t="s">
        <v>464</v>
      </c>
      <c r="N1738" s="0" t="s">
        <v>1954</v>
      </c>
      <c r="O1738" s="0" t="s">
        <v>2008</v>
      </c>
      <c r="P1738" s="0" t="s">
        <v>2008</v>
      </c>
      <c r="Q1738" s="2" t="s">
        <v>80</v>
      </c>
      <c r="R1738" s="0" t="s">
        <v>45</v>
      </c>
      <c r="S1738" s="0" t="s">
        <v>2008</v>
      </c>
      <c r="T1738" s="0" t="n">
        <v>1500</v>
      </c>
      <c r="U1738" s="0" t="n">
        <v>2</v>
      </c>
      <c r="W1738" s="2" t="s">
        <v>1214</v>
      </c>
      <c r="X1738" s="0" t="n">
        <v>5500</v>
      </c>
      <c r="Y1738" s="0" t="s">
        <v>2209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2280</v>
      </c>
      <c r="AE1738" s="0" t="s">
        <v>2281</v>
      </c>
    </row>
    <row r="1739" customFormat="false" ht="13.8" hidden="false" customHeight="false" outlineLevel="0" collapsed="false">
      <c r="A1739" s="0" t="s">
        <v>2288</v>
      </c>
      <c r="B1739" s="0" t="s">
        <v>2289</v>
      </c>
      <c r="C1739" s="0" t="s">
        <v>18</v>
      </c>
      <c r="D1739" s="0" t="s">
        <v>2203</v>
      </c>
      <c r="E1739" s="0" t="s">
        <v>2204</v>
      </c>
      <c r="F1739" s="0" t="s">
        <v>2205</v>
      </c>
      <c r="G1739" s="0" t="s">
        <v>84</v>
      </c>
      <c r="H1739" s="0" t="s">
        <v>2282</v>
      </c>
      <c r="I1739" s="0" t="s">
        <v>51</v>
      </c>
      <c r="J1739" s="0" t="s">
        <v>84</v>
      </c>
      <c r="K1739" s="0" t="s">
        <v>68</v>
      </c>
      <c r="L1739" s="0" t="s">
        <v>2208</v>
      </c>
      <c r="M1739" s="0" t="s">
        <v>464</v>
      </c>
      <c r="N1739" s="0" t="s">
        <v>1954</v>
      </c>
      <c r="O1739" s="0" t="s">
        <v>2008</v>
      </c>
      <c r="P1739" s="0" t="s">
        <v>2008</v>
      </c>
      <c r="Q1739" s="2" t="s">
        <v>80</v>
      </c>
      <c r="R1739" s="0" t="s">
        <v>45</v>
      </c>
      <c r="S1739" s="0" t="s">
        <v>2008</v>
      </c>
      <c r="T1739" s="0" t="n">
        <v>1500</v>
      </c>
      <c r="U1739" s="0" t="n">
        <v>3</v>
      </c>
      <c r="W1739" s="2" t="s">
        <v>1214</v>
      </c>
      <c r="X1739" s="0" t="n">
        <v>5500</v>
      </c>
      <c r="Y1739" s="0" t="s">
        <v>2209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2283</v>
      </c>
      <c r="AE1739" s="0" t="s">
        <v>2284</v>
      </c>
    </row>
    <row r="1740" customFormat="false" ht="13.8" hidden="false" customHeight="false" outlineLevel="0" collapsed="false">
      <c r="A1740" s="0" t="s">
        <v>2288</v>
      </c>
      <c r="B1740" s="0" t="s">
        <v>2289</v>
      </c>
      <c r="C1740" s="0" t="s">
        <v>18</v>
      </c>
      <c r="D1740" s="0" t="s">
        <v>2203</v>
      </c>
      <c r="E1740" s="0" t="s">
        <v>2204</v>
      </c>
      <c r="F1740" s="0" t="s">
        <v>2205</v>
      </c>
      <c r="G1740" s="0" t="s">
        <v>223</v>
      </c>
      <c r="H1740" s="0" t="s">
        <v>2285</v>
      </c>
      <c r="I1740" s="0" t="s">
        <v>51</v>
      </c>
      <c r="J1740" s="0" t="s">
        <v>223</v>
      </c>
      <c r="K1740" s="0" t="s">
        <v>68</v>
      </c>
      <c r="L1740" s="0" t="s">
        <v>2208</v>
      </c>
      <c r="M1740" s="0" t="s">
        <v>464</v>
      </c>
      <c r="N1740" s="0" t="s">
        <v>1954</v>
      </c>
      <c r="O1740" s="0" t="s">
        <v>2008</v>
      </c>
      <c r="P1740" s="0" t="s">
        <v>2008</v>
      </c>
      <c r="Q1740" s="2" t="s">
        <v>80</v>
      </c>
      <c r="R1740" s="0" t="s">
        <v>45</v>
      </c>
      <c r="S1740" s="0" t="s">
        <v>2008</v>
      </c>
      <c r="T1740" s="0" t="n">
        <v>1500</v>
      </c>
      <c r="U1740" s="0" t="n">
        <v>4</v>
      </c>
      <c r="W1740" s="2" t="s">
        <v>1214</v>
      </c>
      <c r="X1740" s="0" t="n">
        <v>5500</v>
      </c>
      <c r="Y1740" s="0" t="s">
        <v>2209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2286</v>
      </c>
      <c r="AE1740" s="0" t="s">
        <v>2287</v>
      </c>
    </row>
    <row r="1741" customFormat="false" ht="13.8" hidden="false" customHeight="false" outlineLevel="0" collapsed="false">
      <c r="A1741" s="0" t="s">
        <v>2328</v>
      </c>
      <c r="B1741" s="0" t="s">
        <v>2329</v>
      </c>
      <c r="C1741" s="0" t="s">
        <v>18</v>
      </c>
      <c r="D1741" s="0" t="s">
        <v>2203</v>
      </c>
      <c r="E1741" s="0" t="s">
        <v>2204</v>
      </c>
      <c r="F1741" s="0" t="s">
        <v>2205</v>
      </c>
      <c r="G1741" s="0" t="s">
        <v>2330</v>
      </c>
      <c r="H1741" s="0" t="s">
        <v>2331</v>
      </c>
      <c r="I1741" s="0" t="s">
        <v>37</v>
      </c>
      <c r="J1741" s="0" t="s">
        <v>2332</v>
      </c>
      <c r="K1741" s="0" t="s">
        <v>68</v>
      </c>
      <c r="L1741" s="0" t="s">
        <v>2208</v>
      </c>
      <c r="M1741" s="0" t="s">
        <v>245</v>
      </c>
      <c r="N1741" s="0" t="s">
        <v>1954</v>
      </c>
      <c r="O1741" s="0" t="s">
        <v>2177</v>
      </c>
      <c r="P1741" s="0" t="s">
        <v>2177</v>
      </c>
      <c r="Q1741" s="2" t="s">
        <v>43</v>
      </c>
      <c r="R1741" s="0" t="s">
        <v>45</v>
      </c>
      <c r="S1741" s="0" t="s">
        <v>1956</v>
      </c>
      <c r="T1741" s="0" t="n">
        <v>1500</v>
      </c>
      <c r="U1741" s="0" t="n">
        <v>1</v>
      </c>
      <c r="W1741" s="2" t="s">
        <v>1214</v>
      </c>
      <c r="X1741" s="0" t="n">
        <v>5500</v>
      </c>
      <c r="Y1741" s="0" t="s">
        <v>2209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2333</v>
      </c>
      <c r="AE1741" s="0" t="s">
        <v>2334</v>
      </c>
    </row>
    <row r="1742" customFormat="false" ht="13.8" hidden="false" customHeight="false" outlineLevel="0" collapsed="false">
      <c r="A1742" s="0" t="s">
        <v>2328</v>
      </c>
      <c r="B1742" s="0" t="s">
        <v>2329</v>
      </c>
      <c r="C1742" s="0" t="s">
        <v>18</v>
      </c>
      <c r="D1742" s="0" t="s">
        <v>2203</v>
      </c>
      <c r="E1742" s="0" t="s">
        <v>2204</v>
      </c>
      <c r="F1742" s="0" t="s">
        <v>2205</v>
      </c>
      <c r="G1742" s="0" t="s">
        <v>944</v>
      </c>
      <c r="H1742" s="0" t="s">
        <v>2335</v>
      </c>
      <c r="I1742" s="0" t="s">
        <v>37</v>
      </c>
      <c r="J1742" s="0" t="s">
        <v>2336</v>
      </c>
      <c r="K1742" s="0" t="s">
        <v>68</v>
      </c>
      <c r="L1742" s="0" t="s">
        <v>2208</v>
      </c>
      <c r="M1742" s="0" t="s">
        <v>245</v>
      </c>
      <c r="N1742" s="0" t="s">
        <v>1954</v>
      </c>
      <c r="O1742" s="0" t="s">
        <v>2177</v>
      </c>
      <c r="P1742" s="0" t="s">
        <v>2177</v>
      </c>
      <c r="Q1742" s="2" t="s">
        <v>43</v>
      </c>
      <c r="R1742" s="0" t="s">
        <v>45</v>
      </c>
      <c r="S1742" s="0" t="s">
        <v>1956</v>
      </c>
      <c r="T1742" s="0" t="n">
        <v>1500</v>
      </c>
      <c r="U1742" s="0" t="n">
        <v>2</v>
      </c>
      <c r="W1742" s="2" t="s">
        <v>1214</v>
      </c>
      <c r="X1742" s="0" t="n">
        <v>5500</v>
      </c>
      <c r="Y1742" s="0" t="s">
        <v>2209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2337</v>
      </c>
      <c r="AE1742" s="0" t="s">
        <v>2338</v>
      </c>
    </row>
    <row r="1743" customFormat="false" ht="13.8" hidden="false" customHeight="false" outlineLevel="0" collapsed="false">
      <c r="A1743" s="0" t="s">
        <v>2328</v>
      </c>
      <c r="B1743" s="0" t="s">
        <v>2329</v>
      </c>
      <c r="C1743" s="0" t="s">
        <v>18</v>
      </c>
      <c r="D1743" s="0" t="s">
        <v>2203</v>
      </c>
      <c r="E1743" s="0" t="s">
        <v>2204</v>
      </c>
      <c r="F1743" s="0" t="s">
        <v>2205</v>
      </c>
      <c r="G1743" s="0" t="s">
        <v>1072</v>
      </c>
      <c r="H1743" s="0" t="s">
        <v>2339</v>
      </c>
      <c r="I1743" s="0" t="s">
        <v>37</v>
      </c>
      <c r="J1743" s="0" t="s">
        <v>2340</v>
      </c>
      <c r="K1743" s="0" t="s">
        <v>68</v>
      </c>
      <c r="L1743" s="0" t="s">
        <v>2208</v>
      </c>
      <c r="M1743" s="0" t="s">
        <v>245</v>
      </c>
      <c r="N1743" s="0" t="s">
        <v>1954</v>
      </c>
      <c r="O1743" s="0" t="s">
        <v>2177</v>
      </c>
      <c r="P1743" s="0" t="s">
        <v>2177</v>
      </c>
      <c r="Q1743" s="2" t="s">
        <v>43</v>
      </c>
      <c r="R1743" s="0" t="s">
        <v>45</v>
      </c>
      <c r="S1743" s="0" t="s">
        <v>1956</v>
      </c>
      <c r="T1743" s="0" t="n">
        <v>1500</v>
      </c>
      <c r="U1743" s="0" t="n">
        <v>3</v>
      </c>
      <c r="W1743" s="2" t="s">
        <v>1214</v>
      </c>
      <c r="X1743" s="0" t="n">
        <v>5500</v>
      </c>
      <c r="Y1743" s="0" t="s">
        <v>2209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2341</v>
      </c>
      <c r="AE1743" s="0" t="s">
        <v>2342</v>
      </c>
    </row>
    <row r="1744" customFormat="false" ht="13.8" hidden="false" customHeight="false" outlineLevel="0" collapsed="false">
      <c r="A1744" s="0" t="s">
        <v>2328</v>
      </c>
      <c r="B1744" s="0" t="s">
        <v>2329</v>
      </c>
      <c r="C1744" s="0" t="s">
        <v>18</v>
      </c>
      <c r="D1744" s="0" t="s">
        <v>2203</v>
      </c>
      <c r="E1744" s="0" t="s">
        <v>2204</v>
      </c>
      <c r="F1744" s="0" t="s">
        <v>2205</v>
      </c>
      <c r="G1744" s="0" t="s">
        <v>1469</v>
      </c>
      <c r="H1744" s="0" t="s">
        <v>2343</v>
      </c>
      <c r="I1744" s="0" t="s">
        <v>51</v>
      </c>
      <c r="J1744" s="0" t="s">
        <v>2344</v>
      </c>
      <c r="K1744" s="0" t="s">
        <v>68</v>
      </c>
      <c r="L1744" s="0" t="s">
        <v>2208</v>
      </c>
      <c r="M1744" s="0" t="s">
        <v>245</v>
      </c>
      <c r="N1744" s="0" t="s">
        <v>1954</v>
      </c>
      <c r="O1744" s="0" t="s">
        <v>2177</v>
      </c>
      <c r="P1744" s="0" t="s">
        <v>2177</v>
      </c>
      <c r="Q1744" s="2" t="s">
        <v>43</v>
      </c>
      <c r="R1744" s="0" t="s">
        <v>45</v>
      </c>
      <c r="S1744" s="0" t="s">
        <v>1974</v>
      </c>
      <c r="T1744" s="0" t="n">
        <v>1500</v>
      </c>
      <c r="U1744" s="0" t="n">
        <v>1</v>
      </c>
      <c r="W1744" s="2" t="s">
        <v>1214</v>
      </c>
      <c r="X1744" s="0" t="n">
        <v>5500</v>
      </c>
      <c r="Y1744" s="0" t="s">
        <v>2209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2345</v>
      </c>
      <c r="AE1744" s="0" t="s">
        <v>2346</v>
      </c>
    </row>
    <row r="1745" customFormat="false" ht="13.8" hidden="false" customHeight="false" outlineLevel="0" collapsed="false">
      <c r="A1745" s="0" t="s">
        <v>2328</v>
      </c>
      <c r="B1745" s="0" t="s">
        <v>2329</v>
      </c>
      <c r="C1745" s="0" t="s">
        <v>18</v>
      </c>
      <c r="D1745" s="0" t="s">
        <v>2203</v>
      </c>
      <c r="E1745" s="0" t="s">
        <v>2204</v>
      </c>
      <c r="F1745" s="0" t="s">
        <v>2205</v>
      </c>
      <c r="G1745" s="0" t="s">
        <v>1077</v>
      </c>
      <c r="H1745" s="0" t="s">
        <v>2347</v>
      </c>
      <c r="I1745" s="0" t="s">
        <v>51</v>
      </c>
      <c r="J1745" s="0" t="s">
        <v>2348</v>
      </c>
      <c r="K1745" s="0" t="s">
        <v>68</v>
      </c>
      <c r="L1745" s="0" t="s">
        <v>2208</v>
      </c>
      <c r="M1745" s="0" t="s">
        <v>245</v>
      </c>
      <c r="N1745" s="0" t="s">
        <v>1954</v>
      </c>
      <c r="O1745" s="0" t="s">
        <v>2177</v>
      </c>
      <c r="P1745" s="0" t="s">
        <v>2177</v>
      </c>
      <c r="Q1745" s="2" t="s">
        <v>43</v>
      </c>
      <c r="R1745" s="0" t="s">
        <v>45</v>
      </c>
      <c r="S1745" s="0" t="s">
        <v>1974</v>
      </c>
      <c r="T1745" s="0" t="n">
        <v>1500</v>
      </c>
      <c r="U1745" s="0" t="n">
        <v>2</v>
      </c>
      <c r="W1745" s="2" t="s">
        <v>1214</v>
      </c>
      <c r="X1745" s="0" t="n">
        <v>5500</v>
      </c>
      <c r="Y1745" s="0" t="s">
        <v>2209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2349</v>
      </c>
      <c r="AE1745" s="0" t="s">
        <v>2350</v>
      </c>
    </row>
    <row r="1746" customFormat="false" ht="13.8" hidden="false" customHeight="false" outlineLevel="0" collapsed="false">
      <c r="A1746" s="0" t="s">
        <v>2328</v>
      </c>
      <c r="B1746" s="0" t="s">
        <v>2329</v>
      </c>
      <c r="C1746" s="0" t="s">
        <v>18</v>
      </c>
      <c r="D1746" s="0" t="s">
        <v>2203</v>
      </c>
      <c r="E1746" s="0" t="s">
        <v>2204</v>
      </c>
      <c r="F1746" s="0" t="s">
        <v>2205</v>
      </c>
      <c r="G1746" s="0" t="s">
        <v>2351</v>
      </c>
      <c r="H1746" s="0" t="s">
        <v>2352</v>
      </c>
      <c r="I1746" s="0" t="s">
        <v>51</v>
      </c>
      <c r="J1746" s="0" t="s">
        <v>2353</v>
      </c>
      <c r="K1746" s="0" t="s">
        <v>68</v>
      </c>
      <c r="L1746" s="0" t="s">
        <v>2208</v>
      </c>
      <c r="M1746" s="0" t="s">
        <v>245</v>
      </c>
      <c r="N1746" s="0" t="s">
        <v>1954</v>
      </c>
      <c r="O1746" s="0" t="s">
        <v>2177</v>
      </c>
      <c r="P1746" s="0" t="s">
        <v>2177</v>
      </c>
      <c r="Q1746" s="2" t="s">
        <v>43</v>
      </c>
      <c r="R1746" s="0" t="s">
        <v>45</v>
      </c>
      <c r="S1746" s="0" t="s">
        <v>1974</v>
      </c>
      <c r="T1746" s="0" t="n">
        <v>1500</v>
      </c>
      <c r="U1746" s="0" t="n">
        <v>3</v>
      </c>
      <c r="W1746" s="2" t="s">
        <v>1214</v>
      </c>
      <c r="X1746" s="0" t="n">
        <v>5500</v>
      </c>
      <c r="Y1746" s="0" t="s">
        <v>2209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2354</v>
      </c>
      <c r="AE1746" s="0" t="s">
        <v>2355</v>
      </c>
    </row>
    <row r="1747" customFormat="false" ht="13.8" hidden="false" customHeight="false" outlineLevel="0" collapsed="false">
      <c r="A1747" s="0" t="s">
        <v>2328</v>
      </c>
      <c r="B1747" s="0" t="s">
        <v>2329</v>
      </c>
      <c r="C1747" s="0" t="s">
        <v>18</v>
      </c>
      <c r="D1747" s="0" t="s">
        <v>2203</v>
      </c>
      <c r="E1747" s="0" t="s">
        <v>2204</v>
      </c>
      <c r="F1747" s="0" t="s">
        <v>2205</v>
      </c>
      <c r="G1747" s="0" t="s">
        <v>2356</v>
      </c>
      <c r="H1747" s="0" t="s">
        <v>2357</v>
      </c>
      <c r="I1747" s="0" t="s">
        <v>51</v>
      </c>
      <c r="J1747" s="0" t="s">
        <v>2358</v>
      </c>
      <c r="K1747" s="0" t="s">
        <v>68</v>
      </c>
      <c r="L1747" s="0" t="s">
        <v>2208</v>
      </c>
      <c r="M1747" s="0" t="s">
        <v>245</v>
      </c>
      <c r="N1747" s="0" t="s">
        <v>1954</v>
      </c>
      <c r="O1747" s="0" t="s">
        <v>2177</v>
      </c>
      <c r="P1747" s="0" t="s">
        <v>2177</v>
      </c>
      <c r="Q1747" s="2" t="s">
        <v>43</v>
      </c>
      <c r="R1747" s="0" t="s">
        <v>45</v>
      </c>
      <c r="S1747" s="0" t="s">
        <v>1987</v>
      </c>
      <c r="T1747" s="0" t="n">
        <v>1500</v>
      </c>
      <c r="U1747" s="0" t="n">
        <v>1</v>
      </c>
      <c r="W1747" s="2" t="s">
        <v>1214</v>
      </c>
      <c r="X1747" s="0" t="n">
        <v>5500</v>
      </c>
      <c r="Y1747" s="0" t="s">
        <v>2209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2359</v>
      </c>
      <c r="AE1747" s="0" t="s">
        <v>2360</v>
      </c>
    </row>
    <row r="1748" customFormat="false" ht="13.8" hidden="false" customHeight="false" outlineLevel="0" collapsed="false">
      <c r="A1748" s="0" t="s">
        <v>2328</v>
      </c>
      <c r="B1748" s="0" t="s">
        <v>2329</v>
      </c>
      <c r="C1748" s="0" t="s">
        <v>18</v>
      </c>
      <c r="D1748" s="0" t="s">
        <v>2203</v>
      </c>
      <c r="E1748" s="0" t="s">
        <v>2204</v>
      </c>
      <c r="F1748" s="0" t="s">
        <v>2205</v>
      </c>
      <c r="G1748" s="0" t="s">
        <v>1082</v>
      </c>
      <c r="H1748" s="0" t="s">
        <v>2361</v>
      </c>
      <c r="I1748" s="0" t="s">
        <v>51</v>
      </c>
      <c r="J1748" s="0" t="s">
        <v>2362</v>
      </c>
      <c r="K1748" s="0" t="s">
        <v>68</v>
      </c>
      <c r="L1748" s="0" t="s">
        <v>2208</v>
      </c>
      <c r="M1748" s="0" t="s">
        <v>245</v>
      </c>
      <c r="N1748" s="0" t="s">
        <v>1954</v>
      </c>
      <c r="O1748" s="0" t="s">
        <v>2177</v>
      </c>
      <c r="P1748" s="0" t="s">
        <v>2177</v>
      </c>
      <c r="Q1748" s="2" t="s">
        <v>43</v>
      </c>
      <c r="R1748" s="0" t="s">
        <v>45</v>
      </c>
      <c r="S1748" s="0" t="s">
        <v>1987</v>
      </c>
      <c r="T1748" s="0" t="n">
        <v>1500</v>
      </c>
      <c r="U1748" s="0" t="n">
        <v>2</v>
      </c>
      <c r="W1748" s="2" t="s">
        <v>1214</v>
      </c>
      <c r="X1748" s="0" t="n">
        <v>5500</v>
      </c>
      <c r="Y1748" s="0" t="s">
        <v>2209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2363</v>
      </c>
      <c r="AE1748" s="0" t="s">
        <v>2364</v>
      </c>
    </row>
    <row r="1749" customFormat="false" ht="13.8" hidden="false" customHeight="false" outlineLevel="0" collapsed="false">
      <c r="A1749" s="0" t="s">
        <v>2328</v>
      </c>
      <c r="B1749" s="0" t="s">
        <v>2329</v>
      </c>
      <c r="C1749" s="0" t="s">
        <v>18</v>
      </c>
      <c r="D1749" s="0" t="s">
        <v>2203</v>
      </c>
      <c r="E1749" s="0" t="s">
        <v>2204</v>
      </c>
      <c r="F1749" s="0" t="s">
        <v>2205</v>
      </c>
      <c r="G1749" s="0" t="s">
        <v>522</v>
      </c>
      <c r="H1749" s="0" t="s">
        <v>2365</v>
      </c>
      <c r="I1749" s="0" t="s">
        <v>51</v>
      </c>
      <c r="J1749" s="0" t="s">
        <v>2366</v>
      </c>
      <c r="K1749" s="0" t="s">
        <v>68</v>
      </c>
      <c r="L1749" s="0" t="s">
        <v>2208</v>
      </c>
      <c r="M1749" s="0" t="s">
        <v>245</v>
      </c>
      <c r="N1749" s="0" t="s">
        <v>1954</v>
      </c>
      <c r="O1749" s="0" t="s">
        <v>2177</v>
      </c>
      <c r="P1749" s="0" t="s">
        <v>2177</v>
      </c>
      <c r="Q1749" s="2" t="s">
        <v>43</v>
      </c>
      <c r="R1749" s="0" t="s">
        <v>45</v>
      </c>
      <c r="S1749" s="0" t="s">
        <v>1987</v>
      </c>
      <c r="T1749" s="0" t="n">
        <v>1500</v>
      </c>
      <c r="U1749" s="0" t="n">
        <v>3</v>
      </c>
      <c r="W1749" s="2" t="s">
        <v>1214</v>
      </c>
      <c r="X1749" s="0" t="n">
        <v>5500</v>
      </c>
      <c r="Y1749" s="0" t="s">
        <v>2209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2367</v>
      </c>
      <c r="AE1749" s="0" t="s">
        <v>2368</v>
      </c>
    </row>
    <row r="1750" customFormat="false" ht="13.8" hidden="false" customHeight="false" outlineLevel="0" collapsed="false">
      <c r="A1750" s="0" t="s">
        <v>2328</v>
      </c>
      <c r="B1750" s="0" t="s">
        <v>2329</v>
      </c>
      <c r="C1750" s="0" t="s">
        <v>18</v>
      </c>
      <c r="D1750" s="0" t="s">
        <v>2203</v>
      </c>
      <c r="E1750" s="0" t="s">
        <v>2204</v>
      </c>
      <c r="F1750" s="0" t="s">
        <v>2205</v>
      </c>
      <c r="G1750" s="0" t="s">
        <v>63</v>
      </c>
      <c r="H1750" s="0" t="s">
        <v>2252</v>
      </c>
      <c r="I1750" s="0" t="s">
        <v>51</v>
      </c>
      <c r="J1750" s="0" t="s">
        <v>63</v>
      </c>
      <c r="K1750" s="0" t="s">
        <v>45</v>
      </c>
      <c r="L1750" s="0" t="s">
        <v>45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0" t="s">
        <v>45</v>
      </c>
      <c r="S1750" s="0" t="s">
        <v>45</v>
      </c>
      <c r="T1750" s="0" t="s">
        <v>45</v>
      </c>
      <c r="U1750" s="0" t="n">
        <v>1</v>
      </c>
      <c r="W1750" s="2" t="s">
        <v>45</v>
      </c>
      <c r="X1750" s="0" t="n">
        <v>5500</v>
      </c>
      <c r="Y1750" s="0" t="s">
        <v>2209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2253</v>
      </c>
      <c r="AE1750" s="0" t="s">
        <v>2254</v>
      </c>
    </row>
    <row r="1751" customFormat="false" ht="13.8" hidden="false" customHeight="false" outlineLevel="0" collapsed="false">
      <c r="A1751" s="0" t="s">
        <v>2328</v>
      </c>
      <c r="B1751" s="0" t="s">
        <v>2329</v>
      </c>
      <c r="C1751" s="0" t="s">
        <v>18</v>
      </c>
      <c r="D1751" s="0" t="s">
        <v>2203</v>
      </c>
      <c r="E1751" s="0" t="s">
        <v>2204</v>
      </c>
      <c r="F1751" s="0" t="s">
        <v>2205</v>
      </c>
      <c r="G1751" s="0" t="s">
        <v>65</v>
      </c>
      <c r="H1751" s="0" t="s">
        <v>2255</v>
      </c>
      <c r="I1751" s="0" t="s">
        <v>51</v>
      </c>
      <c r="J1751" s="0" t="s">
        <v>65</v>
      </c>
      <c r="K1751" s="0" t="s">
        <v>45</v>
      </c>
      <c r="L1751" s="0" t="s">
        <v>45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0" t="s">
        <v>45</v>
      </c>
      <c r="S1751" s="0" t="s">
        <v>45</v>
      </c>
      <c r="T1751" s="0" t="s">
        <v>45</v>
      </c>
      <c r="U1751" s="0" t="n">
        <v>2</v>
      </c>
      <c r="W1751" s="2" t="s">
        <v>45</v>
      </c>
      <c r="X1751" s="0" t="n">
        <v>5500</v>
      </c>
      <c r="Y1751" s="0" t="s">
        <v>2209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2256</v>
      </c>
      <c r="AE1751" s="0" t="s">
        <v>2257</v>
      </c>
    </row>
    <row r="1752" customFormat="false" ht="13.8" hidden="false" customHeight="false" outlineLevel="0" collapsed="false">
      <c r="A1752" s="0" t="s">
        <v>2328</v>
      </c>
      <c r="B1752" s="0" t="s">
        <v>2329</v>
      </c>
      <c r="C1752" s="0" t="s">
        <v>18</v>
      </c>
      <c r="D1752" s="0" t="s">
        <v>2203</v>
      </c>
      <c r="E1752" s="0" t="s">
        <v>2204</v>
      </c>
      <c r="F1752" s="0" t="s">
        <v>2205</v>
      </c>
      <c r="G1752" s="0" t="s">
        <v>66</v>
      </c>
      <c r="H1752" s="0" t="s">
        <v>2258</v>
      </c>
      <c r="I1752" s="0" t="s">
        <v>51</v>
      </c>
      <c r="J1752" s="0" t="s">
        <v>66</v>
      </c>
      <c r="K1752" s="0" t="s">
        <v>45</v>
      </c>
      <c r="L1752" s="0" t="s">
        <v>45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0" t="s">
        <v>45</v>
      </c>
      <c r="S1752" s="0" t="s">
        <v>45</v>
      </c>
      <c r="T1752" s="0" t="s">
        <v>45</v>
      </c>
      <c r="U1752" s="0" t="n">
        <v>3</v>
      </c>
      <c r="W1752" s="2" t="s">
        <v>45</v>
      </c>
      <c r="X1752" s="0" t="n">
        <v>5500</v>
      </c>
      <c r="Y1752" s="0" t="s">
        <v>2209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2259</v>
      </c>
      <c r="AE1752" s="0" t="s">
        <v>2260</v>
      </c>
    </row>
    <row r="1753" customFormat="false" ht="13.8" hidden="false" customHeight="false" outlineLevel="0" collapsed="false">
      <c r="A1753" s="0" t="s">
        <v>2328</v>
      </c>
      <c r="B1753" s="0" t="s">
        <v>2329</v>
      </c>
      <c r="C1753" s="0" t="s">
        <v>18</v>
      </c>
      <c r="D1753" s="0" t="s">
        <v>2203</v>
      </c>
      <c r="E1753" s="0" t="s">
        <v>2204</v>
      </c>
      <c r="F1753" s="0" t="s">
        <v>2205</v>
      </c>
      <c r="G1753" s="0" t="s">
        <v>220</v>
      </c>
      <c r="H1753" s="0" t="s">
        <v>2261</v>
      </c>
      <c r="I1753" s="0" t="s">
        <v>51</v>
      </c>
      <c r="J1753" s="0" t="s">
        <v>220</v>
      </c>
      <c r="K1753" s="0" t="s">
        <v>45</v>
      </c>
      <c r="L1753" s="0" t="s">
        <v>45</v>
      </c>
      <c r="M1753" s="0" t="s">
        <v>64</v>
      </c>
      <c r="N1753" s="0" t="s">
        <v>45</v>
      </c>
      <c r="O1753" s="0" t="s">
        <v>45</v>
      </c>
      <c r="P1753" s="0" t="s">
        <v>45</v>
      </c>
      <c r="Q1753" s="2" t="s">
        <v>45</v>
      </c>
      <c r="R1753" s="0" t="s">
        <v>45</v>
      </c>
      <c r="S1753" s="0" t="s">
        <v>45</v>
      </c>
      <c r="T1753" s="0" t="s">
        <v>45</v>
      </c>
      <c r="U1753" s="0" t="n">
        <v>4</v>
      </c>
      <c r="W1753" s="2" t="s">
        <v>45</v>
      </c>
      <c r="X1753" s="0" t="n">
        <v>5500</v>
      </c>
      <c r="Y1753" s="0" t="s">
        <v>2209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2262</v>
      </c>
      <c r="AE1753" s="0" t="s">
        <v>2263</v>
      </c>
    </row>
    <row r="1754" customFormat="false" ht="13.8" hidden="false" customHeight="false" outlineLevel="0" collapsed="false">
      <c r="A1754" s="0" t="s">
        <v>2328</v>
      </c>
      <c r="B1754" s="0" t="s">
        <v>2329</v>
      </c>
      <c r="C1754" s="0" t="s">
        <v>18</v>
      </c>
      <c r="D1754" s="0" t="s">
        <v>2203</v>
      </c>
      <c r="E1754" s="0" t="s">
        <v>2204</v>
      </c>
      <c r="F1754" s="0" t="s">
        <v>2205</v>
      </c>
      <c r="G1754" s="0" t="s">
        <v>67</v>
      </c>
      <c r="H1754" s="0" t="s">
        <v>2264</v>
      </c>
      <c r="I1754" s="0" t="s">
        <v>51</v>
      </c>
      <c r="J1754" s="0" t="s">
        <v>67</v>
      </c>
      <c r="K1754" s="0" t="s">
        <v>68</v>
      </c>
      <c r="L1754" s="0" t="s">
        <v>68</v>
      </c>
      <c r="M1754" s="0" t="s">
        <v>69</v>
      </c>
      <c r="N1754" s="0" t="s">
        <v>45</v>
      </c>
      <c r="O1754" s="0" t="s">
        <v>70</v>
      </c>
      <c r="P1754" s="0" t="s">
        <v>70</v>
      </c>
      <c r="Q1754" s="2" t="s">
        <v>71</v>
      </c>
      <c r="R1754" s="0" t="s">
        <v>72</v>
      </c>
      <c r="S1754" s="0" t="s">
        <v>45</v>
      </c>
      <c r="T1754" s="0" t="n">
        <v>1000</v>
      </c>
      <c r="U1754" s="0" t="n">
        <v>1</v>
      </c>
      <c r="W1754" s="2" t="s">
        <v>73</v>
      </c>
      <c r="X1754" s="0" t="n">
        <v>5500</v>
      </c>
      <c r="Y1754" s="0" t="s">
        <v>2209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2265</v>
      </c>
      <c r="AE1754" s="0" t="s">
        <v>2266</v>
      </c>
    </row>
    <row r="1755" customFormat="false" ht="13.8" hidden="false" customHeight="false" outlineLevel="0" collapsed="false">
      <c r="A1755" s="0" t="s">
        <v>2328</v>
      </c>
      <c r="B1755" s="0" t="s">
        <v>2329</v>
      </c>
      <c r="C1755" s="0" t="s">
        <v>18</v>
      </c>
      <c r="D1755" s="0" t="s">
        <v>2203</v>
      </c>
      <c r="E1755" s="0" t="s">
        <v>2204</v>
      </c>
      <c r="F1755" s="0" t="s">
        <v>2205</v>
      </c>
      <c r="G1755" s="0" t="s">
        <v>74</v>
      </c>
      <c r="H1755" s="0" t="s">
        <v>2267</v>
      </c>
      <c r="I1755" s="0" t="s">
        <v>51</v>
      </c>
      <c r="J1755" s="0" t="s">
        <v>74</v>
      </c>
      <c r="K1755" s="0" t="s">
        <v>68</v>
      </c>
      <c r="L1755" s="0" t="s">
        <v>68</v>
      </c>
      <c r="M1755" s="0" t="s">
        <v>69</v>
      </c>
      <c r="N1755" s="0" t="s">
        <v>45</v>
      </c>
      <c r="O1755" s="0" t="s">
        <v>70</v>
      </c>
      <c r="P1755" s="0" t="s">
        <v>70</v>
      </c>
      <c r="Q1755" s="2" t="s">
        <v>71</v>
      </c>
      <c r="R1755" s="0" t="s">
        <v>72</v>
      </c>
      <c r="S1755" s="0" t="s">
        <v>45</v>
      </c>
      <c r="T1755" s="0" t="n">
        <v>1000</v>
      </c>
      <c r="U1755" s="0" t="n">
        <v>2</v>
      </c>
      <c r="W1755" s="2" t="s">
        <v>73</v>
      </c>
      <c r="X1755" s="0" t="n">
        <v>5500</v>
      </c>
      <c r="Y1755" s="0" t="s">
        <v>2209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2268</v>
      </c>
      <c r="AE1755" s="0" t="s">
        <v>2269</v>
      </c>
    </row>
    <row r="1756" customFormat="false" ht="13.8" hidden="false" customHeight="false" outlineLevel="0" collapsed="false">
      <c r="A1756" s="0" t="s">
        <v>2328</v>
      </c>
      <c r="B1756" s="0" t="s">
        <v>2329</v>
      </c>
      <c r="C1756" s="0" t="s">
        <v>18</v>
      </c>
      <c r="D1756" s="0" t="s">
        <v>2203</v>
      </c>
      <c r="E1756" s="0" t="s">
        <v>2204</v>
      </c>
      <c r="F1756" s="0" t="s">
        <v>2205</v>
      </c>
      <c r="G1756" s="0" t="s">
        <v>75</v>
      </c>
      <c r="H1756" s="0" t="s">
        <v>2270</v>
      </c>
      <c r="I1756" s="0" t="s">
        <v>51</v>
      </c>
      <c r="J1756" s="0" t="s">
        <v>75</v>
      </c>
      <c r="K1756" s="0" t="s">
        <v>68</v>
      </c>
      <c r="L1756" s="0" t="s">
        <v>68</v>
      </c>
      <c r="M1756" s="0" t="s">
        <v>69</v>
      </c>
      <c r="N1756" s="0" t="s">
        <v>45</v>
      </c>
      <c r="O1756" s="0" t="s">
        <v>70</v>
      </c>
      <c r="P1756" s="0" t="s">
        <v>70</v>
      </c>
      <c r="Q1756" s="2" t="s">
        <v>71</v>
      </c>
      <c r="R1756" s="0" t="s">
        <v>72</v>
      </c>
      <c r="S1756" s="0" t="s">
        <v>45</v>
      </c>
      <c r="T1756" s="0" t="n">
        <v>1000</v>
      </c>
      <c r="U1756" s="0" t="n">
        <v>3</v>
      </c>
      <c r="W1756" s="2" t="s">
        <v>73</v>
      </c>
      <c r="X1756" s="0" t="n">
        <v>5500</v>
      </c>
      <c r="Y1756" s="0" t="s">
        <v>2209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2271</v>
      </c>
      <c r="AE1756" s="0" t="s">
        <v>2272</v>
      </c>
    </row>
    <row r="1757" customFormat="false" ht="13.8" hidden="false" customHeight="false" outlineLevel="0" collapsed="false">
      <c r="A1757" s="0" t="s">
        <v>2328</v>
      </c>
      <c r="B1757" s="0" t="s">
        <v>2329</v>
      </c>
      <c r="C1757" s="0" t="s">
        <v>18</v>
      </c>
      <c r="D1757" s="0" t="s">
        <v>2203</v>
      </c>
      <c r="E1757" s="0" t="s">
        <v>2204</v>
      </c>
      <c r="F1757" s="0" t="s">
        <v>2205</v>
      </c>
      <c r="G1757" s="0" t="s">
        <v>221</v>
      </c>
      <c r="H1757" s="0" t="s">
        <v>2273</v>
      </c>
      <c r="I1757" s="0" t="s">
        <v>51</v>
      </c>
      <c r="J1757" s="0" t="s">
        <v>75</v>
      </c>
      <c r="K1757" s="0" t="s">
        <v>68</v>
      </c>
      <c r="L1757" s="0" t="s">
        <v>68</v>
      </c>
      <c r="M1757" s="0" t="s">
        <v>69</v>
      </c>
      <c r="N1757" s="0" t="s">
        <v>45</v>
      </c>
      <c r="O1757" s="0" t="s">
        <v>70</v>
      </c>
      <c r="P1757" s="0" t="s">
        <v>70</v>
      </c>
      <c r="Q1757" s="2" t="s">
        <v>71</v>
      </c>
      <c r="R1757" s="0" t="s">
        <v>72</v>
      </c>
      <c r="S1757" s="0" t="s">
        <v>45</v>
      </c>
      <c r="T1757" s="0" t="n">
        <v>1000</v>
      </c>
      <c r="U1757" s="0" t="n">
        <v>4</v>
      </c>
      <c r="W1757" s="2" t="s">
        <v>73</v>
      </c>
      <c r="X1757" s="0" t="n">
        <v>5500</v>
      </c>
      <c r="Y1757" s="0" t="s">
        <v>2209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2274</v>
      </c>
      <c r="AE1757" s="0" t="s">
        <v>2275</v>
      </c>
    </row>
    <row r="1758" customFormat="false" ht="13.8" hidden="false" customHeight="false" outlineLevel="0" collapsed="false">
      <c r="A1758" s="0" t="s">
        <v>2328</v>
      </c>
      <c r="B1758" s="0" t="s">
        <v>2329</v>
      </c>
      <c r="C1758" s="0" t="s">
        <v>18</v>
      </c>
      <c r="D1758" s="0" t="s">
        <v>2203</v>
      </c>
      <c r="E1758" s="0" t="s">
        <v>2204</v>
      </c>
      <c r="F1758" s="0" t="s">
        <v>2205</v>
      </c>
      <c r="G1758" s="0" t="s">
        <v>76</v>
      </c>
      <c r="H1758" s="0" t="s">
        <v>2276</v>
      </c>
      <c r="I1758" s="0" t="s">
        <v>51</v>
      </c>
      <c r="J1758" s="0" t="s">
        <v>76</v>
      </c>
      <c r="K1758" s="0" t="s">
        <v>68</v>
      </c>
      <c r="L1758" s="0" t="s">
        <v>2208</v>
      </c>
      <c r="M1758" s="0" t="s">
        <v>464</v>
      </c>
      <c r="N1758" s="0" t="s">
        <v>1954</v>
      </c>
      <c r="O1758" s="0" t="s">
        <v>2008</v>
      </c>
      <c r="P1758" s="0" t="s">
        <v>2008</v>
      </c>
      <c r="Q1758" s="2" t="s">
        <v>80</v>
      </c>
      <c r="R1758" s="0" t="s">
        <v>45</v>
      </c>
      <c r="S1758" s="0" t="s">
        <v>2008</v>
      </c>
      <c r="T1758" s="0" t="n">
        <v>1500</v>
      </c>
      <c r="U1758" s="0" t="n">
        <v>1</v>
      </c>
      <c r="W1758" s="2" t="s">
        <v>1214</v>
      </c>
      <c r="X1758" s="0" t="n">
        <v>5500</v>
      </c>
      <c r="Y1758" s="0" t="s">
        <v>2209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2277</v>
      </c>
      <c r="AE1758" s="0" t="s">
        <v>2278</v>
      </c>
    </row>
    <row r="1759" customFormat="false" ht="13.8" hidden="false" customHeight="false" outlineLevel="0" collapsed="false">
      <c r="A1759" s="0" t="s">
        <v>2328</v>
      </c>
      <c r="B1759" s="0" t="s">
        <v>2329</v>
      </c>
      <c r="C1759" s="0" t="s">
        <v>18</v>
      </c>
      <c r="D1759" s="0" t="s">
        <v>2203</v>
      </c>
      <c r="E1759" s="0" t="s">
        <v>2204</v>
      </c>
      <c r="F1759" s="0" t="s">
        <v>2205</v>
      </c>
      <c r="G1759" s="0" t="s">
        <v>83</v>
      </c>
      <c r="H1759" s="0" t="s">
        <v>2279</v>
      </c>
      <c r="I1759" s="0" t="s">
        <v>51</v>
      </c>
      <c r="J1759" s="0" t="s">
        <v>83</v>
      </c>
      <c r="K1759" s="0" t="s">
        <v>68</v>
      </c>
      <c r="L1759" s="0" t="s">
        <v>2208</v>
      </c>
      <c r="M1759" s="0" t="s">
        <v>464</v>
      </c>
      <c r="N1759" s="0" t="s">
        <v>1954</v>
      </c>
      <c r="O1759" s="0" t="s">
        <v>2008</v>
      </c>
      <c r="P1759" s="0" t="s">
        <v>2008</v>
      </c>
      <c r="Q1759" s="2" t="s">
        <v>80</v>
      </c>
      <c r="R1759" s="0" t="s">
        <v>45</v>
      </c>
      <c r="S1759" s="0" t="s">
        <v>2008</v>
      </c>
      <c r="T1759" s="0" t="n">
        <v>1500</v>
      </c>
      <c r="U1759" s="0" t="n">
        <v>2</v>
      </c>
      <c r="W1759" s="2" t="s">
        <v>1214</v>
      </c>
      <c r="X1759" s="0" t="n">
        <v>5500</v>
      </c>
      <c r="Y1759" s="0" t="s">
        <v>2209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2280</v>
      </c>
      <c r="AE1759" s="0" t="s">
        <v>2281</v>
      </c>
    </row>
    <row r="1760" customFormat="false" ht="13.8" hidden="false" customHeight="false" outlineLevel="0" collapsed="false">
      <c r="A1760" s="0" t="s">
        <v>2328</v>
      </c>
      <c r="B1760" s="0" t="s">
        <v>2329</v>
      </c>
      <c r="C1760" s="0" t="s">
        <v>18</v>
      </c>
      <c r="D1760" s="0" t="s">
        <v>2203</v>
      </c>
      <c r="E1760" s="0" t="s">
        <v>2204</v>
      </c>
      <c r="F1760" s="0" t="s">
        <v>2205</v>
      </c>
      <c r="G1760" s="0" t="s">
        <v>84</v>
      </c>
      <c r="H1760" s="0" t="s">
        <v>2282</v>
      </c>
      <c r="I1760" s="0" t="s">
        <v>51</v>
      </c>
      <c r="J1760" s="0" t="s">
        <v>84</v>
      </c>
      <c r="K1760" s="0" t="s">
        <v>68</v>
      </c>
      <c r="L1760" s="0" t="s">
        <v>2208</v>
      </c>
      <c r="M1760" s="0" t="s">
        <v>464</v>
      </c>
      <c r="N1760" s="0" t="s">
        <v>1954</v>
      </c>
      <c r="O1760" s="0" t="s">
        <v>2008</v>
      </c>
      <c r="P1760" s="0" t="s">
        <v>2008</v>
      </c>
      <c r="Q1760" s="2" t="s">
        <v>80</v>
      </c>
      <c r="R1760" s="0" t="s">
        <v>45</v>
      </c>
      <c r="S1760" s="0" t="s">
        <v>2008</v>
      </c>
      <c r="T1760" s="0" t="n">
        <v>1500</v>
      </c>
      <c r="U1760" s="0" t="n">
        <v>3</v>
      </c>
      <c r="W1760" s="2" t="s">
        <v>1214</v>
      </c>
      <c r="X1760" s="0" t="n">
        <v>5500</v>
      </c>
      <c r="Y1760" s="0" t="s">
        <v>2209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2283</v>
      </c>
      <c r="AE1760" s="0" t="s">
        <v>2284</v>
      </c>
    </row>
    <row r="1761" customFormat="false" ht="13.8" hidden="false" customHeight="false" outlineLevel="0" collapsed="false">
      <c r="A1761" s="0" t="s">
        <v>2328</v>
      </c>
      <c r="B1761" s="0" t="s">
        <v>2329</v>
      </c>
      <c r="C1761" s="0" t="s">
        <v>18</v>
      </c>
      <c r="D1761" s="0" t="s">
        <v>2203</v>
      </c>
      <c r="E1761" s="0" t="s">
        <v>2204</v>
      </c>
      <c r="F1761" s="0" t="s">
        <v>2205</v>
      </c>
      <c r="G1761" s="0" t="s">
        <v>223</v>
      </c>
      <c r="H1761" s="0" t="s">
        <v>2285</v>
      </c>
      <c r="I1761" s="0" t="s">
        <v>51</v>
      </c>
      <c r="J1761" s="0" t="s">
        <v>223</v>
      </c>
      <c r="K1761" s="0" t="s">
        <v>68</v>
      </c>
      <c r="L1761" s="0" t="s">
        <v>2208</v>
      </c>
      <c r="M1761" s="0" t="s">
        <v>464</v>
      </c>
      <c r="N1761" s="0" t="s">
        <v>1954</v>
      </c>
      <c r="O1761" s="0" t="s">
        <v>2008</v>
      </c>
      <c r="P1761" s="0" t="s">
        <v>2008</v>
      </c>
      <c r="Q1761" s="2" t="s">
        <v>80</v>
      </c>
      <c r="R1761" s="0" t="s">
        <v>45</v>
      </c>
      <c r="S1761" s="0" t="s">
        <v>2008</v>
      </c>
      <c r="T1761" s="0" t="n">
        <v>1500</v>
      </c>
      <c r="U1761" s="0" t="n">
        <v>4</v>
      </c>
      <c r="W1761" s="2" t="s">
        <v>1214</v>
      </c>
      <c r="X1761" s="0" t="n">
        <v>5500</v>
      </c>
      <c r="Y1761" s="0" t="s">
        <v>2209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2286</v>
      </c>
      <c r="AE1761" s="0" t="s">
        <v>2287</v>
      </c>
    </row>
    <row r="1762" customFormat="false" ht="13.8" hidden="false" customHeight="false" outlineLevel="0" collapsed="false">
      <c r="A1762" s="0" t="s">
        <v>2369</v>
      </c>
      <c r="B1762" s="0" t="s">
        <v>2370</v>
      </c>
      <c r="C1762" s="0" t="s">
        <v>13</v>
      </c>
      <c r="D1762" s="0" t="s">
        <v>2371</v>
      </c>
      <c r="E1762" s="0" t="s">
        <v>2372</v>
      </c>
      <c r="F1762" s="0" t="s">
        <v>2373</v>
      </c>
      <c r="G1762" s="0" t="s">
        <v>98</v>
      </c>
      <c r="H1762" s="0" t="s">
        <v>2374</v>
      </c>
      <c r="I1762" s="0" t="s">
        <v>37</v>
      </c>
      <c r="J1762" s="0" t="s">
        <v>1903</v>
      </c>
      <c r="K1762" s="0" t="s">
        <v>68</v>
      </c>
      <c r="L1762" s="0" t="s">
        <v>2375</v>
      </c>
      <c r="M1762" s="0" t="s">
        <v>1886</v>
      </c>
      <c r="N1762" s="0" t="s">
        <v>1903</v>
      </c>
      <c r="O1762" s="0" t="s">
        <v>1887</v>
      </c>
      <c r="P1762" s="0" t="s">
        <v>1886</v>
      </c>
      <c r="Q1762" s="2" t="s">
        <v>71</v>
      </c>
      <c r="R1762" s="0" t="s">
        <v>45</v>
      </c>
      <c r="S1762" s="0" t="s">
        <v>45</v>
      </c>
      <c r="T1762" s="0" t="s">
        <v>45</v>
      </c>
      <c r="U1762" s="0" t="n">
        <v>1</v>
      </c>
      <c r="V1762" s="0" t="s">
        <v>1888</v>
      </c>
      <c r="W1762" s="2" t="s">
        <v>1214</v>
      </c>
      <c r="X1762" s="0" t="s">
        <v>152</v>
      </c>
      <c r="Y1762" s="0" t="s">
        <v>2376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</row>
    <row r="1763" customFormat="false" ht="13.8" hidden="false" customHeight="false" outlineLevel="0" collapsed="false">
      <c r="A1763" s="0" t="s">
        <v>2369</v>
      </c>
      <c r="B1763" s="0" t="s">
        <v>2370</v>
      </c>
      <c r="C1763" s="0" t="s">
        <v>13</v>
      </c>
      <c r="D1763" s="0" t="s">
        <v>2371</v>
      </c>
      <c r="E1763" s="0" t="s">
        <v>2372</v>
      </c>
      <c r="F1763" s="0" t="s">
        <v>2373</v>
      </c>
      <c r="G1763" s="0" t="s">
        <v>90</v>
      </c>
      <c r="H1763" s="0" t="s">
        <v>2383</v>
      </c>
      <c r="I1763" s="0" t="s">
        <v>37</v>
      </c>
      <c r="J1763" s="0" t="s">
        <v>1903</v>
      </c>
      <c r="K1763" s="0" t="s">
        <v>68</v>
      </c>
      <c r="L1763" s="0" t="s">
        <v>2375</v>
      </c>
      <c r="M1763" s="0" t="s">
        <v>1886</v>
      </c>
      <c r="N1763" s="0" t="s">
        <v>1903</v>
      </c>
      <c r="O1763" s="0" t="s">
        <v>1887</v>
      </c>
      <c r="P1763" s="0" t="s">
        <v>1886</v>
      </c>
      <c r="Q1763" s="2" t="s">
        <v>71</v>
      </c>
      <c r="R1763" s="0" t="s">
        <v>45</v>
      </c>
      <c r="S1763" s="0" t="s">
        <v>45</v>
      </c>
      <c r="T1763" s="0" t="s">
        <v>45</v>
      </c>
      <c r="U1763" s="0" t="n">
        <v>2</v>
      </c>
      <c r="V1763" s="0" t="s">
        <v>1888</v>
      </c>
      <c r="W1763" s="2" t="s">
        <v>1214</v>
      </c>
      <c r="X1763" s="0" t="s">
        <v>152</v>
      </c>
      <c r="Y1763" s="0" t="s">
        <v>2376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2384</v>
      </c>
      <c r="AE1763" s="0" t="s">
        <v>2385</v>
      </c>
    </row>
    <row r="1764" customFormat="false" ht="13.8" hidden="false" customHeight="false" outlineLevel="0" collapsed="false">
      <c r="A1764" s="0" t="s">
        <v>2369</v>
      </c>
      <c r="B1764" s="0" t="s">
        <v>2370</v>
      </c>
      <c r="C1764" s="0" t="s">
        <v>13</v>
      </c>
      <c r="D1764" s="0" t="s">
        <v>2371</v>
      </c>
      <c r="E1764" s="0" t="s">
        <v>2372</v>
      </c>
      <c r="F1764" s="0" t="s">
        <v>2373</v>
      </c>
      <c r="G1764" s="0" t="s">
        <v>100</v>
      </c>
      <c r="H1764" s="0" t="s">
        <v>2386</v>
      </c>
      <c r="I1764" s="0" t="s">
        <v>37</v>
      </c>
      <c r="J1764" s="0" t="s">
        <v>1903</v>
      </c>
      <c r="K1764" s="0" t="s">
        <v>68</v>
      </c>
      <c r="L1764" s="0" t="s">
        <v>2375</v>
      </c>
      <c r="M1764" s="0" t="s">
        <v>1886</v>
      </c>
      <c r="N1764" s="0" t="s">
        <v>1903</v>
      </c>
      <c r="O1764" s="0" t="s">
        <v>1887</v>
      </c>
      <c r="P1764" s="0" t="s">
        <v>1886</v>
      </c>
      <c r="Q1764" s="2" t="s">
        <v>71</v>
      </c>
      <c r="R1764" s="0" t="s">
        <v>45</v>
      </c>
      <c r="S1764" s="0" t="s">
        <v>45</v>
      </c>
      <c r="T1764" s="0" t="s">
        <v>45</v>
      </c>
      <c r="U1764" s="0" t="n">
        <v>3</v>
      </c>
      <c r="V1764" s="0" t="s">
        <v>1888</v>
      </c>
      <c r="W1764" s="2" t="s">
        <v>1214</v>
      </c>
      <c r="X1764" s="0" t="s">
        <v>152</v>
      </c>
      <c r="Y1764" s="0" t="s">
        <v>2376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2387</v>
      </c>
      <c r="AE1764" s="0" t="s">
        <v>2388</v>
      </c>
    </row>
    <row r="1765" customFormat="false" ht="13.8" hidden="false" customHeight="false" outlineLevel="0" collapsed="false">
      <c r="A1765" s="0" t="s">
        <v>2369</v>
      </c>
      <c r="B1765" s="0" t="s">
        <v>2370</v>
      </c>
      <c r="C1765" s="0" t="s">
        <v>13</v>
      </c>
      <c r="D1765" s="0" t="s">
        <v>2371</v>
      </c>
      <c r="E1765" s="0" t="s">
        <v>2372</v>
      </c>
      <c r="F1765" s="0" t="s">
        <v>2373</v>
      </c>
      <c r="G1765" s="0" t="s">
        <v>138</v>
      </c>
      <c r="H1765" s="0" t="s">
        <v>2389</v>
      </c>
      <c r="I1765" s="0" t="s">
        <v>51</v>
      </c>
      <c r="J1765" s="0" t="s">
        <v>2390</v>
      </c>
      <c r="K1765" s="0" t="s">
        <v>68</v>
      </c>
      <c r="L1765" s="0" t="s">
        <v>2375</v>
      </c>
      <c r="M1765" s="0" t="s">
        <v>1886</v>
      </c>
      <c r="N1765" s="0" t="s">
        <v>2390</v>
      </c>
      <c r="O1765" s="0" t="s">
        <v>1887</v>
      </c>
      <c r="P1765" s="0" t="s">
        <v>1886</v>
      </c>
      <c r="Q1765" s="2" t="s">
        <v>71</v>
      </c>
      <c r="R1765" s="0" t="s">
        <v>45</v>
      </c>
      <c r="S1765" s="0" t="s">
        <v>45</v>
      </c>
      <c r="T1765" s="0" t="s">
        <v>45</v>
      </c>
      <c r="U1765" s="0" t="n">
        <v>1</v>
      </c>
      <c r="V1765" s="0" t="s">
        <v>1888</v>
      </c>
      <c r="W1765" s="2" t="s">
        <v>1214</v>
      </c>
      <c r="X1765" s="0" t="s">
        <v>152</v>
      </c>
      <c r="Y1765" s="0" t="s">
        <v>2376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2391</v>
      </c>
      <c r="AE1765" s="0" t="s">
        <v>2392</v>
      </c>
    </row>
    <row r="1766" customFormat="false" ht="13.8" hidden="false" customHeight="false" outlineLevel="0" collapsed="false">
      <c r="A1766" s="0" t="s">
        <v>2369</v>
      </c>
      <c r="B1766" s="0" t="s">
        <v>2370</v>
      </c>
      <c r="C1766" s="0" t="s">
        <v>13</v>
      </c>
      <c r="D1766" s="0" t="s">
        <v>2371</v>
      </c>
      <c r="E1766" s="0" t="s">
        <v>2372</v>
      </c>
      <c r="F1766" s="0" t="s">
        <v>2373</v>
      </c>
      <c r="G1766" s="0" t="s">
        <v>141</v>
      </c>
      <c r="H1766" s="0" t="s">
        <v>2393</v>
      </c>
      <c r="I1766" s="0" t="s">
        <v>51</v>
      </c>
      <c r="J1766" s="0" t="s">
        <v>2390</v>
      </c>
      <c r="K1766" s="0" t="s">
        <v>68</v>
      </c>
      <c r="L1766" s="0" t="s">
        <v>2375</v>
      </c>
      <c r="M1766" s="0" t="s">
        <v>1886</v>
      </c>
      <c r="N1766" s="0" t="s">
        <v>2390</v>
      </c>
      <c r="O1766" s="0" t="s">
        <v>1887</v>
      </c>
      <c r="P1766" s="0" t="s">
        <v>1886</v>
      </c>
      <c r="Q1766" s="2" t="s">
        <v>71</v>
      </c>
      <c r="R1766" s="0" t="s">
        <v>45</v>
      </c>
      <c r="S1766" s="0" t="s">
        <v>45</v>
      </c>
      <c r="T1766" s="0" t="s">
        <v>45</v>
      </c>
      <c r="U1766" s="0" t="n">
        <v>2</v>
      </c>
      <c r="V1766" s="0" t="s">
        <v>1888</v>
      </c>
      <c r="W1766" s="2" t="s">
        <v>1214</v>
      </c>
      <c r="X1766" s="0" t="s">
        <v>152</v>
      </c>
      <c r="Y1766" s="0" t="s">
        <v>2376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2394</v>
      </c>
      <c r="AE1766" s="0" t="s">
        <v>2395</v>
      </c>
    </row>
    <row r="1767" customFormat="false" ht="13.8" hidden="false" customHeight="false" outlineLevel="0" collapsed="false">
      <c r="A1767" s="0" t="s">
        <v>2369</v>
      </c>
      <c r="B1767" s="0" t="s">
        <v>2370</v>
      </c>
      <c r="C1767" s="0" t="s">
        <v>13</v>
      </c>
      <c r="D1767" s="0" t="s">
        <v>2371</v>
      </c>
      <c r="E1767" s="0" t="s">
        <v>2372</v>
      </c>
      <c r="F1767" s="0" t="s">
        <v>2373</v>
      </c>
      <c r="G1767" s="0" t="s">
        <v>36</v>
      </c>
      <c r="H1767" s="0" t="s">
        <v>2396</v>
      </c>
      <c r="I1767" s="0" t="s">
        <v>51</v>
      </c>
      <c r="J1767" s="0" t="s">
        <v>2390</v>
      </c>
      <c r="K1767" s="0" t="s">
        <v>68</v>
      </c>
      <c r="L1767" s="0" t="s">
        <v>2375</v>
      </c>
      <c r="M1767" s="0" t="s">
        <v>1886</v>
      </c>
      <c r="N1767" s="0" t="s">
        <v>2390</v>
      </c>
      <c r="O1767" s="0" t="s">
        <v>1887</v>
      </c>
      <c r="P1767" s="0" t="s">
        <v>1886</v>
      </c>
      <c r="Q1767" s="2" t="s">
        <v>71</v>
      </c>
      <c r="R1767" s="0" t="s">
        <v>45</v>
      </c>
      <c r="S1767" s="0" t="s">
        <v>45</v>
      </c>
      <c r="T1767" s="0" t="s">
        <v>45</v>
      </c>
      <c r="U1767" s="0" t="n">
        <v>3</v>
      </c>
      <c r="V1767" s="0" t="s">
        <v>1888</v>
      </c>
      <c r="W1767" s="2" t="s">
        <v>1214</v>
      </c>
      <c r="X1767" s="0" t="s">
        <v>152</v>
      </c>
      <c r="Y1767" s="0" t="s">
        <v>2376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2397</v>
      </c>
      <c r="AE1767" s="0" t="s">
        <v>2398</v>
      </c>
    </row>
    <row r="1768" customFormat="false" ht="13.8" hidden="false" customHeight="false" outlineLevel="0" collapsed="false">
      <c r="A1768" s="0" t="s">
        <v>2369</v>
      </c>
      <c r="B1768" s="0" t="s">
        <v>2370</v>
      </c>
      <c r="C1768" s="0" t="s">
        <v>13</v>
      </c>
      <c r="D1768" s="0" t="s">
        <v>2371</v>
      </c>
      <c r="E1768" s="0" t="s">
        <v>2372</v>
      </c>
      <c r="F1768" s="0" t="s">
        <v>2373</v>
      </c>
      <c r="G1768" s="0" t="s">
        <v>128</v>
      </c>
      <c r="H1768" s="0" t="s">
        <v>2399</v>
      </c>
      <c r="I1768" s="0" t="s">
        <v>51</v>
      </c>
      <c r="J1768" s="0" t="s">
        <v>2400</v>
      </c>
      <c r="K1768" s="0" t="s">
        <v>68</v>
      </c>
      <c r="L1768" s="0" t="s">
        <v>2375</v>
      </c>
      <c r="M1768" s="0" t="s">
        <v>1886</v>
      </c>
      <c r="N1768" s="0" t="s">
        <v>2400</v>
      </c>
      <c r="O1768" s="0" t="s">
        <v>1887</v>
      </c>
      <c r="P1768" s="0" t="s">
        <v>1886</v>
      </c>
      <c r="Q1768" s="2" t="s">
        <v>71</v>
      </c>
      <c r="R1768" s="0" t="s">
        <v>45</v>
      </c>
      <c r="S1768" s="0" t="s">
        <v>45</v>
      </c>
      <c r="T1768" s="0" t="s">
        <v>45</v>
      </c>
      <c r="U1768" s="0" t="n">
        <v>1</v>
      </c>
      <c r="V1768" s="0" t="s">
        <v>1888</v>
      </c>
      <c r="W1768" s="2" t="s">
        <v>1214</v>
      </c>
      <c r="X1768" s="0" t="s">
        <v>152</v>
      </c>
      <c r="Y1768" s="0" t="s">
        <v>2376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2401</v>
      </c>
      <c r="AE1768" s="0" t="s">
        <v>2402</v>
      </c>
    </row>
    <row r="1769" customFormat="false" ht="13.8" hidden="false" customHeight="false" outlineLevel="0" collapsed="false">
      <c r="A1769" s="0" t="s">
        <v>2369</v>
      </c>
      <c r="B1769" s="0" t="s">
        <v>2370</v>
      </c>
      <c r="C1769" s="0" t="s">
        <v>13</v>
      </c>
      <c r="D1769" s="0" t="s">
        <v>2371</v>
      </c>
      <c r="E1769" s="0" t="s">
        <v>2372</v>
      </c>
      <c r="F1769" s="0" t="s">
        <v>2373</v>
      </c>
      <c r="G1769" s="0" t="s">
        <v>131</v>
      </c>
      <c r="H1769" s="0" t="s">
        <v>2403</v>
      </c>
      <c r="I1769" s="0" t="s">
        <v>51</v>
      </c>
      <c r="J1769" s="0" t="s">
        <v>2400</v>
      </c>
      <c r="K1769" s="0" t="s">
        <v>68</v>
      </c>
      <c r="L1769" s="0" t="s">
        <v>2375</v>
      </c>
      <c r="M1769" s="0" t="s">
        <v>1886</v>
      </c>
      <c r="N1769" s="0" t="s">
        <v>2400</v>
      </c>
      <c r="O1769" s="0" t="s">
        <v>1887</v>
      </c>
      <c r="P1769" s="0" t="s">
        <v>1886</v>
      </c>
      <c r="Q1769" s="2" t="s">
        <v>71</v>
      </c>
      <c r="R1769" s="0" t="s">
        <v>45</v>
      </c>
      <c r="S1769" s="0" t="s">
        <v>45</v>
      </c>
      <c r="T1769" s="0" t="s">
        <v>45</v>
      </c>
      <c r="U1769" s="0" t="n">
        <v>2</v>
      </c>
      <c r="V1769" s="0" t="s">
        <v>1888</v>
      </c>
      <c r="W1769" s="2" t="s">
        <v>1214</v>
      </c>
      <c r="X1769" s="0" t="s">
        <v>152</v>
      </c>
      <c r="Y1769" s="0" t="s">
        <v>2376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2404</v>
      </c>
      <c r="AE1769" s="0" t="s">
        <v>2405</v>
      </c>
    </row>
    <row r="1770" customFormat="false" ht="13.8" hidden="false" customHeight="false" outlineLevel="0" collapsed="false">
      <c r="A1770" s="0" t="s">
        <v>2369</v>
      </c>
      <c r="B1770" s="0" t="s">
        <v>2370</v>
      </c>
      <c r="C1770" s="0" t="s">
        <v>13</v>
      </c>
      <c r="D1770" s="0" t="s">
        <v>2371</v>
      </c>
      <c r="E1770" s="0" t="s">
        <v>2372</v>
      </c>
      <c r="F1770" s="0" t="s">
        <v>2373</v>
      </c>
      <c r="G1770" s="0" t="s">
        <v>50</v>
      </c>
      <c r="H1770" s="0" t="s">
        <v>2406</v>
      </c>
      <c r="I1770" s="0" t="s">
        <v>51</v>
      </c>
      <c r="J1770" s="0" t="s">
        <v>2400</v>
      </c>
      <c r="K1770" s="0" t="s">
        <v>68</v>
      </c>
      <c r="L1770" s="0" t="s">
        <v>2375</v>
      </c>
      <c r="M1770" s="0" t="s">
        <v>1886</v>
      </c>
      <c r="N1770" s="0" t="s">
        <v>2400</v>
      </c>
      <c r="O1770" s="0" t="s">
        <v>1887</v>
      </c>
      <c r="P1770" s="0" t="s">
        <v>1886</v>
      </c>
      <c r="Q1770" s="2" t="s">
        <v>71</v>
      </c>
      <c r="R1770" s="0" t="s">
        <v>45</v>
      </c>
      <c r="S1770" s="0" t="s">
        <v>45</v>
      </c>
      <c r="T1770" s="0" t="s">
        <v>45</v>
      </c>
      <c r="U1770" s="0" t="n">
        <v>3</v>
      </c>
      <c r="V1770" s="0" t="s">
        <v>1888</v>
      </c>
      <c r="W1770" s="2" t="s">
        <v>1214</v>
      </c>
      <c r="X1770" s="0" t="s">
        <v>152</v>
      </c>
      <c r="Y1770" s="0" t="s">
        <v>2376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2407</v>
      </c>
      <c r="AE1770" s="0" t="s">
        <v>2408</v>
      </c>
    </row>
    <row r="1771" customFormat="false" ht="13.8" hidden="false" customHeight="false" outlineLevel="0" collapsed="false">
      <c r="A1771" s="0" t="s">
        <v>2369</v>
      </c>
      <c r="B1771" s="0" t="s">
        <v>2370</v>
      </c>
      <c r="C1771" s="0" t="s">
        <v>13</v>
      </c>
      <c r="D1771" s="0" t="s">
        <v>2371</v>
      </c>
      <c r="E1771" s="0" t="s">
        <v>2372</v>
      </c>
      <c r="F1771" s="0" t="s">
        <v>2373</v>
      </c>
      <c r="G1771" s="0" t="s">
        <v>63</v>
      </c>
      <c r="H1771" s="0" t="s">
        <v>2409</v>
      </c>
      <c r="I1771" s="0" t="s">
        <v>51</v>
      </c>
      <c r="J1771" s="0" t="s">
        <v>63</v>
      </c>
      <c r="K1771" s="0" t="s">
        <v>45</v>
      </c>
      <c r="L1771" s="0" t="s">
        <v>45</v>
      </c>
      <c r="M1771" s="0" t="s">
        <v>64</v>
      </c>
      <c r="N1771" s="0" t="s">
        <v>45</v>
      </c>
      <c r="O1771" s="0" t="s">
        <v>45</v>
      </c>
      <c r="P1771" s="0" t="s">
        <v>45</v>
      </c>
      <c r="Q1771" s="2" t="s">
        <v>45</v>
      </c>
      <c r="R1771" s="0" t="s">
        <v>45</v>
      </c>
      <c r="S1771" s="0" t="s">
        <v>45</v>
      </c>
      <c r="T1771" s="0" t="s">
        <v>45</v>
      </c>
      <c r="U1771" s="0" t="n">
        <v>1</v>
      </c>
      <c r="W1771" s="2" t="s">
        <v>45</v>
      </c>
      <c r="X1771" s="0" t="s">
        <v>152</v>
      </c>
      <c r="Y1771" s="0" t="s">
        <v>2376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2410</v>
      </c>
      <c r="AE1771" s="0" t="s">
        <v>2411</v>
      </c>
    </row>
    <row r="1772" customFormat="false" ht="13.8" hidden="false" customHeight="false" outlineLevel="0" collapsed="false">
      <c r="A1772" s="0" t="s">
        <v>2369</v>
      </c>
      <c r="B1772" s="0" t="s">
        <v>2370</v>
      </c>
      <c r="C1772" s="0" t="s">
        <v>13</v>
      </c>
      <c r="D1772" s="0" t="s">
        <v>2371</v>
      </c>
      <c r="E1772" s="0" t="s">
        <v>2372</v>
      </c>
      <c r="F1772" s="0" t="s">
        <v>2373</v>
      </c>
      <c r="G1772" s="0" t="s">
        <v>65</v>
      </c>
      <c r="H1772" s="0" t="s">
        <v>2412</v>
      </c>
      <c r="I1772" s="0" t="s">
        <v>51</v>
      </c>
      <c r="J1772" s="0" t="s">
        <v>65</v>
      </c>
      <c r="K1772" s="0" t="s">
        <v>45</v>
      </c>
      <c r="L1772" s="0" t="s">
        <v>45</v>
      </c>
      <c r="M1772" s="0" t="s">
        <v>64</v>
      </c>
      <c r="N1772" s="0" t="s">
        <v>45</v>
      </c>
      <c r="O1772" s="0" t="s">
        <v>45</v>
      </c>
      <c r="P1772" s="0" t="s">
        <v>45</v>
      </c>
      <c r="Q1772" s="2" t="s">
        <v>45</v>
      </c>
      <c r="R1772" s="0" t="s">
        <v>45</v>
      </c>
      <c r="S1772" s="0" t="s">
        <v>45</v>
      </c>
      <c r="T1772" s="0" t="s">
        <v>45</v>
      </c>
      <c r="U1772" s="0" t="n">
        <v>2</v>
      </c>
      <c r="W1772" s="2" t="s">
        <v>45</v>
      </c>
      <c r="X1772" s="0" t="s">
        <v>152</v>
      </c>
      <c r="Y1772" s="0" t="s">
        <v>2376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2413</v>
      </c>
      <c r="AE1772" s="0" t="s">
        <v>2414</v>
      </c>
    </row>
    <row r="1773" customFormat="false" ht="13.8" hidden="false" customHeight="false" outlineLevel="0" collapsed="false">
      <c r="A1773" s="0" t="s">
        <v>2369</v>
      </c>
      <c r="B1773" s="0" t="s">
        <v>2370</v>
      </c>
      <c r="C1773" s="0" t="s">
        <v>13</v>
      </c>
      <c r="D1773" s="0" t="s">
        <v>2371</v>
      </c>
      <c r="E1773" s="0" t="s">
        <v>2372</v>
      </c>
      <c r="F1773" s="0" t="s">
        <v>2373</v>
      </c>
      <c r="G1773" s="0" t="s">
        <v>67</v>
      </c>
      <c r="H1773" s="0" t="s">
        <v>2415</v>
      </c>
      <c r="I1773" s="0" t="s">
        <v>51</v>
      </c>
      <c r="J1773" s="0" t="s">
        <v>67</v>
      </c>
      <c r="K1773" s="0" t="s">
        <v>68</v>
      </c>
      <c r="L1773" s="0" t="s">
        <v>68</v>
      </c>
      <c r="M1773" s="0" t="s">
        <v>69</v>
      </c>
      <c r="N1773" s="0" t="s">
        <v>45</v>
      </c>
      <c r="O1773" s="0" t="s">
        <v>70</v>
      </c>
      <c r="P1773" s="0" t="s">
        <v>70</v>
      </c>
      <c r="Q1773" s="2" t="s">
        <v>71</v>
      </c>
      <c r="R1773" s="0" t="s">
        <v>72</v>
      </c>
      <c r="S1773" s="0" t="s">
        <v>45</v>
      </c>
      <c r="T1773" s="0" t="n">
        <v>1000</v>
      </c>
      <c r="U1773" s="0" t="n">
        <v>1</v>
      </c>
      <c r="W1773" s="2" t="s">
        <v>73</v>
      </c>
      <c r="X1773" s="0" t="s">
        <v>152</v>
      </c>
      <c r="Y1773" s="0" t="s">
        <v>2376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2416</v>
      </c>
      <c r="AE1773" s="0" t="s">
        <v>2417</v>
      </c>
    </row>
    <row r="1774" customFormat="false" ht="13.8" hidden="false" customHeight="false" outlineLevel="0" collapsed="false">
      <c r="A1774" s="0" t="s">
        <v>2369</v>
      </c>
      <c r="B1774" s="0" t="s">
        <v>2370</v>
      </c>
      <c r="C1774" s="0" t="s">
        <v>13</v>
      </c>
      <c r="D1774" s="0" t="s">
        <v>2371</v>
      </c>
      <c r="E1774" s="0" t="s">
        <v>2372</v>
      </c>
      <c r="F1774" s="0" t="s">
        <v>2373</v>
      </c>
      <c r="G1774" s="0" t="s">
        <v>74</v>
      </c>
      <c r="H1774" s="0" t="s">
        <v>2418</v>
      </c>
      <c r="I1774" s="0" t="s">
        <v>51</v>
      </c>
      <c r="J1774" s="0" t="s">
        <v>74</v>
      </c>
      <c r="K1774" s="0" t="s">
        <v>68</v>
      </c>
      <c r="L1774" s="0" t="s">
        <v>68</v>
      </c>
      <c r="M1774" s="0" t="s">
        <v>69</v>
      </c>
      <c r="N1774" s="0" t="s">
        <v>45</v>
      </c>
      <c r="O1774" s="0" t="s">
        <v>70</v>
      </c>
      <c r="P1774" s="0" t="s">
        <v>70</v>
      </c>
      <c r="Q1774" s="2" t="s">
        <v>71</v>
      </c>
      <c r="R1774" s="0" t="s">
        <v>72</v>
      </c>
      <c r="S1774" s="0" t="s">
        <v>45</v>
      </c>
      <c r="T1774" s="0" t="n">
        <v>1000</v>
      </c>
      <c r="U1774" s="0" t="n">
        <v>2</v>
      </c>
      <c r="W1774" s="2" t="s">
        <v>73</v>
      </c>
      <c r="X1774" s="0" t="s">
        <v>152</v>
      </c>
      <c r="Y1774" s="0" t="s">
        <v>2376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2419</v>
      </c>
      <c r="AE1774" s="0" t="s">
        <v>2420</v>
      </c>
    </row>
    <row r="1775" customFormat="false" ht="13.8" hidden="false" customHeight="false" outlineLevel="0" collapsed="false">
      <c r="A1775" s="0" t="s">
        <v>2421</v>
      </c>
      <c r="B1775" s="0" t="s">
        <v>2422</v>
      </c>
      <c r="C1775" s="0" t="s">
        <v>18</v>
      </c>
      <c r="D1775" s="0" t="s">
        <v>1948</v>
      </c>
      <c r="E1775" s="0" t="s">
        <v>1949</v>
      </c>
      <c r="F1775" s="0" t="s">
        <v>1950</v>
      </c>
      <c r="G1775" s="0" t="s">
        <v>128</v>
      </c>
      <c r="H1775" s="0" t="s">
        <v>2028</v>
      </c>
      <c r="I1775" s="0" t="s">
        <v>37</v>
      </c>
      <c r="J1775" s="0" t="s">
        <v>2029</v>
      </c>
      <c r="K1775" s="0" t="s">
        <v>68</v>
      </c>
      <c r="L1775" s="0" t="s">
        <v>1953</v>
      </c>
      <c r="M1775" s="0" t="s">
        <v>245</v>
      </c>
      <c r="N1775" s="0" t="s">
        <v>1954</v>
      </c>
      <c r="O1775" s="0" t="s">
        <v>2030</v>
      </c>
      <c r="P1775" s="0" t="s">
        <v>2030</v>
      </c>
      <c r="Q1775" s="2" t="s">
        <v>71</v>
      </c>
      <c r="R1775" s="0" t="s">
        <v>45</v>
      </c>
      <c r="S1775" s="0" t="s">
        <v>1956</v>
      </c>
      <c r="T1775" s="0" t="n">
        <v>1500</v>
      </c>
      <c r="U1775" s="0" t="n">
        <v>1</v>
      </c>
      <c r="W1775" s="2" t="s">
        <v>1214</v>
      </c>
      <c r="X1775" s="0" t="n">
        <v>5500</v>
      </c>
      <c r="Y1775" s="0" t="s">
        <v>1957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2031</v>
      </c>
      <c r="AE1775" s="0" t="s">
        <v>2032</v>
      </c>
    </row>
    <row r="1776" customFormat="false" ht="13.8" hidden="false" customHeight="false" outlineLevel="0" collapsed="false">
      <c r="A1776" s="0" t="s">
        <v>2421</v>
      </c>
      <c r="B1776" s="0" t="s">
        <v>2422</v>
      </c>
      <c r="C1776" s="0" t="s">
        <v>18</v>
      </c>
      <c r="D1776" s="0" t="s">
        <v>1948</v>
      </c>
      <c r="E1776" s="0" t="s">
        <v>1949</v>
      </c>
      <c r="F1776" s="0" t="s">
        <v>1950</v>
      </c>
      <c r="G1776" s="0" t="s">
        <v>131</v>
      </c>
      <c r="H1776" s="0" t="s">
        <v>2033</v>
      </c>
      <c r="I1776" s="0" t="s">
        <v>37</v>
      </c>
      <c r="J1776" s="0" t="s">
        <v>2034</v>
      </c>
      <c r="K1776" s="0" t="s">
        <v>68</v>
      </c>
      <c r="L1776" s="0" t="s">
        <v>1953</v>
      </c>
      <c r="M1776" s="0" t="s">
        <v>245</v>
      </c>
      <c r="N1776" s="0" t="s">
        <v>1954</v>
      </c>
      <c r="O1776" s="0" t="s">
        <v>2030</v>
      </c>
      <c r="P1776" s="0" t="s">
        <v>2030</v>
      </c>
      <c r="Q1776" s="2" t="s">
        <v>71</v>
      </c>
      <c r="R1776" s="0" t="s">
        <v>45</v>
      </c>
      <c r="S1776" s="0" t="s">
        <v>1956</v>
      </c>
      <c r="T1776" s="0" t="n">
        <v>1500</v>
      </c>
      <c r="U1776" s="0" t="n">
        <v>2</v>
      </c>
      <c r="W1776" s="2" t="s">
        <v>1214</v>
      </c>
      <c r="X1776" s="0" t="n">
        <v>5500</v>
      </c>
      <c r="Y1776" s="0" t="s">
        <v>1957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2035</v>
      </c>
      <c r="AE1776" s="0" t="s">
        <v>2036</v>
      </c>
    </row>
    <row r="1777" customFormat="false" ht="13.8" hidden="false" customHeight="false" outlineLevel="0" collapsed="false">
      <c r="A1777" s="0" t="s">
        <v>2421</v>
      </c>
      <c r="B1777" s="0" t="s">
        <v>2422</v>
      </c>
      <c r="C1777" s="0" t="s">
        <v>18</v>
      </c>
      <c r="D1777" s="0" t="s">
        <v>1948</v>
      </c>
      <c r="E1777" s="0" t="s">
        <v>1949</v>
      </c>
      <c r="F1777" s="0" t="s">
        <v>1950</v>
      </c>
      <c r="G1777" s="0" t="s">
        <v>50</v>
      </c>
      <c r="H1777" s="0" t="s">
        <v>2037</v>
      </c>
      <c r="I1777" s="0" t="s">
        <v>37</v>
      </c>
      <c r="J1777" s="0" t="s">
        <v>2038</v>
      </c>
      <c r="K1777" s="0" t="s">
        <v>68</v>
      </c>
      <c r="L1777" s="0" t="s">
        <v>1953</v>
      </c>
      <c r="M1777" s="0" t="s">
        <v>245</v>
      </c>
      <c r="N1777" s="0" t="s">
        <v>1954</v>
      </c>
      <c r="O1777" s="0" t="s">
        <v>2030</v>
      </c>
      <c r="P1777" s="0" t="s">
        <v>2030</v>
      </c>
      <c r="Q1777" s="2" t="s">
        <v>71</v>
      </c>
      <c r="R1777" s="0" t="s">
        <v>45</v>
      </c>
      <c r="S1777" s="0" t="s">
        <v>1956</v>
      </c>
      <c r="T1777" s="0" t="n">
        <v>1500</v>
      </c>
      <c r="U1777" s="0" t="n">
        <v>3</v>
      </c>
      <c r="W1777" s="2" t="s">
        <v>1214</v>
      </c>
      <c r="X1777" s="0" t="n">
        <v>5500</v>
      </c>
      <c r="Y1777" s="0" t="s">
        <v>1957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2039</v>
      </c>
      <c r="AE1777" s="0" t="s">
        <v>2040</v>
      </c>
    </row>
    <row r="1778" customFormat="false" ht="13.8" hidden="false" customHeight="false" outlineLevel="0" collapsed="false">
      <c r="A1778" s="0" t="s">
        <v>2421</v>
      </c>
      <c r="B1778" s="0" t="s">
        <v>2422</v>
      </c>
      <c r="C1778" s="0" t="s">
        <v>18</v>
      </c>
      <c r="D1778" s="0" t="s">
        <v>1948</v>
      </c>
      <c r="E1778" s="0" t="s">
        <v>1949</v>
      </c>
      <c r="F1778" s="0" t="s">
        <v>1950</v>
      </c>
      <c r="G1778" s="0" t="s">
        <v>55</v>
      </c>
      <c r="H1778" s="0" t="s">
        <v>2041</v>
      </c>
      <c r="I1778" s="0" t="s">
        <v>51</v>
      </c>
      <c r="J1778" s="0" t="s">
        <v>2042</v>
      </c>
      <c r="K1778" s="0" t="s">
        <v>68</v>
      </c>
      <c r="L1778" s="0" t="s">
        <v>1953</v>
      </c>
      <c r="M1778" s="0" t="s">
        <v>245</v>
      </c>
      <c r="N1778" s="0" t="s">
        <v>1954</v>
      </c>
      <c r="O1778" s="0" t="s">
        <v>2030</v>
      </c>
      <c r="P1778" s="0" t="s">
        <v>2030</v>
      </c>
      <c r="Q1778" s="2" t="s">
        <v>71</v>
      </c>
      <c r="R1778" s="0" t="s">
        <v>45</v>
      </c>
      <c r="S1778" s="0" t="s">
        <v>1974</v>
      </c>
      <c r="T1778" s="0" t="n">
        <v>1500</v>
      </c>
      <c r="U1778" s="0" t="n">
        <v>1</v>
      </c>
      <c r="W1778" s="2" t="s">
        <v>1214</v>
      </c>
      <c r="X1778" s="0" t="n">
        <v>5500</v>
      </c>
      <c r="Y1778" s="0" t="s">
        <v>1957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2043</v>
      </c>
      <c r="AE1778" s="0" t="s">
        <v>2044</v>
      </c>
    </row>
    <row r="1779" customFormat="false" ht="13.8" hidden="false" customHeight="false" outlineLevel="0" collapsed="false">
      <c r="A1779" s="0" t="s">
        <v>2421</v>
      </c>
      <c r="B1779" s="0" t="s">
        <v>2422</v>
      </c>
      <c r="C1779" s="0" t="s">
        <v>18</v>
      </c>
      <c r="D1779" s="0" t="s">
        <v>1948</v>
      </c>
      <c r="E1779" s="0" t="s">
        <v>1949</v>
      </c>
      <c r="F1779" s="0" t="s">
        <v>1950</v>
      </c>
      <c r="G1779" s="0" t="s">
        <v>57</v>
      </c>
      <c r="H1779" s="0" t="s">
        <v>2045</v>
      </c>
      <c r="I1779" s="0" t="s">
        <v>51</v>
      </c>
      <c r="J1779" s="0" t="s">
        <v>2046</v>
      </c>
      <c r="K1779" s="0" t="s">
        <v>68</v>
      </c>
      <c r="L1779" s="0" t="s">
        <v>1953</v>
      </c>
      <c r="M1779" s="0" t="s">
        <v>245</v>
      </c>
      <c r="N1779" s="0" t="s">
        <v>1954</v>
      </c>
      <c r="O1779" s="0" t="s">
        <v>2030</v>
      </c>
      <c r="P1779" s="0" t="s">
        <v>2030</v>
      </c>
      <c r="Q1779" s="2" t="s">
        <v>71</v>
      </c>
      <c r="R1779" s="0" t="s">
        <v>45</v>
      </c>
      <c r="S1779" s="0" t="s">
        <v>1974</v>
      </c>
      <c r="T1779" s="0" t="n">
        <v>1500</v>
      </c>
      <c r="U1779" s="0" t="n">
        <v>2</v>
      </c>
      <c r="W1779" s="2" t="s">
        <v>1214</v>
      </c>
      <c r="X1779" s="0" t="n">
        <v>5500</v>
      </c>
      <c r="Y1779" s="0" t="s">
        <v>1957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2047</v>
      </c>
      <c r="AE1779" s="0" t="s">
        <v>2048</v>
      </c>
    </row>
    <row r="1780" customFormat="false" ht="13.8" hidden="false" customHeight="false" outlineLevel="0" collapsed="false">
      <c r="A1780" s="0" t="s">
        <v>2421</v>
      </c>
      <c r="B1780" s="0" t="s">
        <v>2422</v>
      </c>
      <c r="C1780" s="0" t="s">
        <v>18</v>
      </c>
      <c r="D1780" s="0" t="s">
        <v>1948</v>
      </c>
      <c r="E1780" s="0" t="s">
        <v>1949</v>
      </c>
      <c r="F1780" s="0" t="s">
        <v>1950</v>
      </c>
      <c r="G1780" s="0" t="s">
        <v>171</v>
      </c>
      <c r="H1780" s="0" t="s">
        <v>2049</v>
      </c>
      <c r="I1780" s="0" t="s">
        <v>51</v>
      </c>
      <c r="J1780" s="0" t="s">
        <v>2050</v>
      </c>
      <c r="K1780" s="0" t="s">
        <v>68</v>
      </c>
      <c r="L1780" s="0" t="s">
        <v>1953</v>
      </c>
      <c r="M1780" s="0" t="s">
        <v>245</v>
      </c>
      <c r="N1780" s="0" t="s">
        <v>1954</v>
      </c>
      <c r="O1780" s="0" t="s">
        <v>2030</v>
      </c>
      <c r="P1780" s="0" t="s">
        <v>2030</v>
      </c>
      <c r="Q1780" s="2" t="s">
        <v>71</v>
      </c>
      <c r="R1780" s="0" t="s">
        <v>45</v>
      </c>
      <c r="S1780" s="0" t="s">
        <v>1974</v>
      </c>
      <c r="T1780" s="0" t="n">
        <v>1500</v>
      </c>
      <c r="U1780" s="0" t="n">
        <v>3</v>
      </c>
      <c r="W1780" s="2" t="s">
        <v>1214</v>
      </c>
      <c r="X1780" s="0" t="n">
        <v>5500</v>
      </c>
      <c r="Y1780" s="0" t="s">
        <v>1957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2051</v>
      </c>
      <c r="AE1780" s="0" t="s">
        <v>2052</v>
      </c>
    </row>
    <row r="1781" customFormat="false" ht="13.8" hidden="false" customHeight="false" outlineLevel="0" collapsed="false">
      <c r="A1781" s="0" t="s">
        <v>2421</v>
      </c>
      <c r="B1781" s="0" t="s">
        <v>2422</v>
      </c>
      <c r="C1781" s="0" t="s">
        <v>18</v>
      </c>
      <c r="D1781" s="0" t="s">
        <v>1948</v>
      </c>
      <c r="E1781" s="0" t="s">
        <v>1949</v>
      </c>
      <c r="F1781" s="0" t="s">
        <v>1950</v>
      </c>
      <c r="G1781" s="0" t="s">
        <v>59</v>
      </c>
      <c r="H1781" s="0" t="s">
        <v>2053</v>
      </c>
      <c r="I1781" s="0" t="s">
        <v>51</v>
      </c>
      <c r="J1781" s="0" t="s">
        <v>2054</v>
      </c>
      <c r="K1781" s="0" t="s">
        <v>68</v>
      </c>
      <c r="L1781" s="0" t="s">
        <v>1953</v>
      </c>
      <c r="M1781" s="0" t="s">
        <v>245</v>
      </c>
      <c r="N1781" s="0" t="s">
        <v>1954</v>
      </c>
      <c r="O1781" s="0" t="s">
        <v>2030</v>
      </c>
      <c r="P1781" s="0" t="s">
        <v>2030</v>
      </c>
      <c r="Q1781" s="2" t="s">
        <v>71</v>
      </c>
      <c r="R1781" s="0" t="s">
        <v>45</v>
      </c>
      <c r="S1781" s="0" t="s">
        <v>1974</v>
      </c>
      <c r="T1781" s="0" t="n">
        <v>1500</v>
      </c>
      <c r="U1781" s="0" t="n">
        <v>4</v>
      </c>
      <c r="W1781" s="2" t="s">
        <v>1214</v>
      </c>
      <c r="X1781" s="0" t="n">
        <v>5500</v>
      </c>
      <c r="Y1781" s="0" t="s">
        <v>1957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2055</v>
      </c>
      <c r="AE1781" s="0" t="s">
        <v>2056</v>
      </c>
    </row>
    <row r="1782" customFormat="false" ht="13.8" hidden="false" customHeight="false" outlineLevel="0" collapsed="false">
      <c r="A1782" s="0" t="s">
        <v>2421</v>
      </c>
      <c r="B1782" s="0" t="s">
        <v>2422</v>
      </c>
      <c r="C1782" s="0" t="s">
        <v>18</v>
      </c>
      <c r="D1782" s="0" t="s">
        <v>1948</v>
      </c>
      <c r="E1782" s="0" t="s">
        <v>1949</v>
      </c>
      <c r="F1782" s="0" t="s">
        <v>1950</v>
      </c>
      <c r="G1782" s="0" t="s">
        <v>180</v>
      </c>
      <c r="H1782" s="0" t="s">
        <v>2057</v>
      </c>
      <c r="I1782" s="0" t="s">
        <v>51</v>
      </c>
      <c r="J1782" s="0" t="s">
        <v>2058</v>
      </c>
      <c r="K1782" s="0" t="s">
        <v>68</v>
      </c>
      <c r="L1782" s="0" t="s">
        <v>1953</v>
      </c>
      <c r="M1782" s="0" t="s">
        <v>245</v>
      </c>
      <c r="N1782" s="0" t="s">
        <v>1954</v>
      </c>
      <c r="O1782" s="0" t="s">
        <v>2030</v>
      </c>
      <c r="P1782" s="0" t="s">
        <v>2030</v>
      </c>
      <c r="Q1782" s="2" t="s">
        <v>71</v>
      </c>
      <c r="R1782" s="0" t="s">
        <v>45</v>
      </c>
      <c r="S1782" s="0" t="s">
        <v>1987</v>
      </c>
      <c r="T1782" s="0" t="n">
        <v>1500</v>
      </c>
      <c r="U1782" s="0" t="n">
        <v>1</v>
      </c>
      <c r="W1782" s="2" t="s">
        <v>1214</v>
      </c>
      <c r="X1782" s="0" t="n">
        <v>5500</v>
      </c>
      <c r="Y1782" s="0" t="s">
        <v>1957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2059</v>
      </c>
      <c r="AE1782" s="0" t="s">
        <v>2060</v>
      </c>
    </row>
    <row r="1783" customFormat="false" ht="13.8" hidden="false" customHeight="false" outlineLevel="0" collapsed="false">
      <c r="A1783" s="0" t="s">
        <v>2421</v>
      </c>
      <c r="B1783" s="0" t="s">
        <v>2422</v>
      </c>
      <c r="C1783" s="0" t="s">
        <v>18</v>
      </c>
      <c r="D1783" s="0" t="s">
        <v>1948</v>
      </c>
      <c r="E1783" s="0" t="s">
        <v>1949</v>
      </c>
      <c r="F1783" s="0" t="s">
        <v>1950</v>
      </c>
      <c r="G1783" s="0" t="s">
        <v>92</v>
      </c>
      <c r="H1783" s="0" t="s">
        <v>2061</v>
      </c>
      <c r="I1783" s="0" t="s">
        <v>51</v>
      </c>
      <c r="J1783" s="0" t="s">
        <v>2062</v>
      </c>
      <c r="K1783" s="0" t="s">
        <v>68</v>
      </c>
      <c r="L1783" s="0" t="s">
        <v>1953</v>
      </c>
      <c r="M1783" s="0" t="s">
        <v>245</v>
      </c>
      <c r="N1783" s="0" t="s">
        <v>1954</v>
      </c>
      <c r="O1783" s="0" t="s">
        <v>2030</v>
      </c>
      <c r="P1783" s="0" t="s">
        <v>2030</v>
      </c>
      <c r="Q1783" s="2" t="s">
        <v>71</v>
      </c>
      <c r="R1783" s="0" t="s">
        <v>45</v>
      </c>
      <c r="S1783" s="0" t="s">
        <v>1987</v>
      </c>
      <c r="T1783" s="0" t="n">
        <v>1500</v>
      </c>
      <c r="U1783" s="0" t="n">
        <v>2</v>
      </c>
      <c r="W1783" s="2" t="s">
        <v>1214</v>
      </c>
      <c r="X1783" s="0" t="n">
        <v>5500</v>
      </c>
      <c r="Y1783" s="0" t="s">
        <v>1957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2063</v>
      </c>
      <c r="AE1783" s="0" t="s">
        <v>2064</v>
      </c>
    </row>
    <row r="1784" customFormat="false" ht="13.8" hidden="false" customHeight="false" outlineLevel="0" collapsed="false">
      <c r="A1784" s="0" t="s">
        <v>2421</v>
      </c>
      <c r="B1784" s="0" t="s">
        <v>2422</v>
      </c>
      <c r="C1784" s="0" t="s">
        <v>18</v>
      </c>
      <c r="D1784" s="0" t="s">
        <v>1948</v>
      </c>
      <c r="E1784" s="0" t="s">
        <v>1949</v>
      </c>
      <c r="F1784" s="0" t="s">
        <v>1950</v>
      </c>
      <c r="G1784" s="0" t="s">
        <v>226</v>
      </c>
      <c r="H1784" s="0" t="s">
        <v>2065</v>
      </c>
      <c r="I1784" s="0" t="s">
        <v>51</v>
      </c>
      <c r="J1784" s="0" t="s">
        <v>2066</v>
      </c>
      <c r="K1784" s="0" t="s">
        <v>68</v>
      </c>
      <c r="L1784" s="0" t="s">
        <v>1953</v>
      </c>
      <c r="M1784" s="0" t="s">
        <v>245</v>
      </c>
      <c r="N1784" s="0" t="s">
        <v>1954</v>
      </c>
      <c r="O1784" s="0" t="s">
        <v>2030</v>
      </c>
      <c r="P1784" s="0" t="s">
        <v>2030</v>
      </c>
      <c r="Q1784" s="2" t="s">
        <v>71</v>
      </c>
      <c r="R1784" s="0" t="s">
        <v>45</v>
      </c>
      <c r="S1784" s="0" t="s">
        <v>1987</v>
      </c>
      <c r="T1784" s="0" t="n">
        <v>1500</v>
      </c>
      <c r="U1784" s="0" t="n">
        <v>3</v>
      </c>
      <c r="W1784" s="2" t="s">
        <v>1214</v>
      </c>
      <c r="X1784" s="0" t="n">
        <v>5500</v>
      </c>
      <c r="Y1784" s="0" t="s">
        <v>1957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2067</v>
      </c>
      <c r="AE1784" s="0" t="s">
        <v>2068</v>
      </c>
    </row>
    <row r="1785" customFormat="false" ht="13.8" hidden="false" customHeight="false" outlineLevel="0" collapsed="false">
      <c r="A1785" s="0" t="s">
        <v>2421</v>
      </c>
      <c r="B1785" s="0" t="s">
        <v>2422</v>
      </c>
      <c r="C1785" s="0" t="s">
        <v>18</v>
      </c>
      <c r="D1785" s="0" t="s">
        <v>1948</v>
      </c>
      <c r="E1785" s="0" t="s">
        <v>1949</v>
      </c>
      <c r="F1785" s="0" t="s">
        <v>1950</v>
      </c>
      <c r="G1785" s="0" t="s">
        <v>229</v>
      </c>
      <c r="H1785" s="0" t="s">
        <v>2069</v>
      </c>
      <c r="I1785" s="0" t="s">
        <v>51</v>
      </c>
      <c r="J1785" s="0" t="s">
        <v>2070</v>
      </c>
      <c r="K1785" s="0" t="s">
        <v>68</v>
      </c>
      <c r="L1785" s="0" t="s">
        <v>1953</v>
      </c>
      <c r="M1785" s="0" t="s">
        <v>245</v>
      </c>
      <c r="N1785" s="0" t="s">
        <v>1954</v>
      </c>
      <c r="O1785" s="0" t="s">
        <v>2030</v>
      </c>
      <c r="P1785" s="0" t="s">
        <v>2030</v>
      </c>
      <c r="Q1785" s="2" t="s">
        <v>71</v>
      </c>
      <c r="R1785" s="0" t="s">
        <v>45</v>
      </c>
      <c r="S1785" s="0" t="s">
        <v>1987</v>
      </c>
      <c r="T1785" s="0" t="n">
        <v>1500</v>
      </c>
      <c r="U1785" s="0" t="n">
        <v>4</v>
      </c>
      <c r="W1785" s="2" t="s">
        <v>1214</v>
      </c>
      <c r="X1785" s="0" t="n">
        <v>5500</v>
      </c>
      <c r="Y1785" s="0" t="s">
        <v>1957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2071</v>
      </c>
      <c r="AE1785" s="0" t="s">
        <v>2072</v>
      </c>
    </row>
    <row r="1786" customFormat="false" ht="13.8" hidden="false" customHeight="false" outlineLevel="0" collapsed="false">
      <c r="A1786" s="0" t="s">
        <v>2421</v>
      </c>
      <c r="B1786" s="0" t="s">
        <v>2422</v>
      </c>
      <c r="C1786" s="0" t="s">
        <v>18</v>
      </c>
      <c r="D1786" s="0" t="s">
        <v>1948</v>
      </c>
      <c r="E1786" s="0" t="s">
        <v>1949</v>
      </c>
      <c r="F1786" s="0" t="s">
        <v>1950</v>
      </c>
      <c r="G1786" s="0" t="s">
        <v>63</v>
      </c>
      <c r="H1786" s="0" t="s">
        <v>1998</v>
      </c>
      <c r="I1786" s="0" t="s">
        <v>51</v>
      </c>
      <c r="J1786" s="0" t="s">
        <v>63</v>
      </c>
      <c r="K1786" s="0" t="s">
        <v>45</v>
      </c>
      <c r="L1786" s="0" t="s">
        <v>45</v>
      </c>
      <c r="M1786" s="0" t="s">
        <v>64</v>
      </c>
      <c r="N1786" s="0" t="s">
        <v>45</v>
      </c>
      <c r="O1786" s="0" t="s">
        <v>45</v>
      </c>
      <c r="P1786" s="0" t="s">
        <v>45</v>
      </c>
      <c r="Q1786" s="2" t="s">
        <v>45</v>
      </c>
      <c r="R1786" s="0" t="s">
        <v>45</v>
      </c>
      <c r="S1786" s="0" t="s">
        <v>45</v>
      </c>
      <c r="T1786" s="0" t="s">
        <v>45</v>
      </c>
      <c r="U1786" s="0" t="n">
        <v>1</v>
      </c>
      <c r="W1786" s="2" t="s">
        <v>45</v>
      </c>
      <c r="X1786" s="0" t="n">
        <v>5500</v>
      </c>
      <c r="Y1786" s="0" t="s">
        <v>1957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1999</v>
      </c>
      <c r="AE1786" s="0" t="s">
        <v>2000</v>
      </c>
    </row>
    <row r="1787" customFormat="false" ht="13.8" hidden="false" customHeight="false" outlineLevel="0" collapsed="false">
      <c r="A1787" s="0" t="s">
        <v>2421</v>
      </c>
      <c r="B1787" s="0" t="s">
        <v>2422</v>
      </c>
      <c r="C1787" s="0" t="s">
        <v>18</v>
      </c>
      <c r="D1787" s="0" t="s">
        <v>1948</v>
      </c>
      <c r="E1787" s="0" t="s">
        <v>1949</v>
      </c>
      <c r="F1787" s="0" t="s">
        <v>1950</v>
      </c>
      <c r="G1787" s="0" t="s">
        <v>65</v>
      </c>
      <c r="H1787" s="0" t="s">
        <v>2001</v>
      </c>
      <c r="I1787" s="0" t="s">
        <v>51</v>
      </c>
      <c r="J1787" s="0" t="s">
        <v>65</v>
      </c>
      <c r="K1787" s="0" t="s">
        <v>45</v>
      </c>
      <c r="L1787" s="0" t="s">
        <v>45</v>
      </c>
      <c r="M1787" s="0" t="s">
        <v>64</v>
      </c>
      <c r="N1787" s="0" t="s">
        <v>45</v>
      </c>
      <c r="O1787" s="0" t="s">
        <v>45</v>
      </c>
      <c r="P1787" s="0" t="s">
        <v>45</v>
      </c>
      <c r="Q1787" s="2" t="s">
        <v>45</v>
      </c>
      <c r="R1787" s="0" t="s">
        <v>45</v>
      </c>
      <c r="S1787" s="0" t="s">
        <v>45</v>
      </c>
      <c r="T1787" s="0" t="s">
        <v>45</v>
      </c>
      <c r="U1787" s="0" t="n">
        <v>2</v>
      </c>
      <c r="W1787" s="2" t="s">
        <v>45</v>
      </c>
      <c r="X1787" s="0" t="n">
        <v>5500</v>
      </c>
      <c r="Y1787" s="0" t="s">
        <v>1957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2002</v>
      </c>
      <c r="AE1787" s="0" t="s">
        <v>2003</v>
      </c>
    </row>
    <row r="1788" customFormat="false" ht="13.8" hidden="false" customHeight="false" outlineLevel="0" collapsed="false">
      <c r="A1788" s="0" t="s">
        <v>2421</v>
      </c>
      <c r="B1788" s="0" t="s">
        <v>2422</v>
      </c>
      <c r="C1788" s="0" t="s">
        <v>18</v>
      </c>
      <c r="D1788" s="0" t="s">
        <v>1948</v>
      </c>
      <c r="E1788" s="0" t="s">
        <v>1949</v>
      </c>
      <c r="F1788" s="0" t="s">
        <v>1950</v>
      </c>
      <c r="G1788" s="0" t="s">
        <v>66</v>
      </c>
      <c r="H1788" s="0" t="s">
        <v>2004</v>
      </c>
      <c r="I1788" s="0" t="s">
        <v>51</v>
      </c>
      <c r="J1788" s="0" t="s">
        <v>66</v>
      </c>
      <c r="K1788" s="0" t="s">
        <v>45</v>
      </c>
      <c r="L1788" s="0" t="s">
        <v>45</v>
      </c>
      <c r="M1788" s="0" t="s">
        <v>64</v>
      </c>
      <c r="N1788" s="0" t="s">
        <v>45</v>
      </c>
      <c r="O1788" s="0" t="s">
        <v>45</v>
      </c>
      <c r="P1788" s="0" t="s">
        <v>45</v>
      </c>
      <c r="Q1788" s="2" t="s">
        <v>45</v>
      </c>
      <c r="R1788" s="0" t="s">
        <v>45</v>
      </c>
      <c r="S1788" s="0" t="s">
        <v>45</v>
      </c>
      <c r="T1788" s="0" t="s">
        <v>45</v>
      </c>
      <c r="U1788" s="0" t="n">
        <v>3</v>
      </c>
      <c r="W1788" s="2" t="s">
        <v>45</v>
      </c>
      <c r="X1788" s="0" t="n">
        <v>5500</v>
      </c>
      <c r="Y1788" s="0" t="s">
        <v>1957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2005</v>
      </c>
      <c r="AE1788" s="0" t="s">
        <v>2006</v>
      </c>
    </row>
    <row r="1789" customFormat="false" ht="13.8" hidden="false" customHeight="false" outlineLevel="0" collapsed="false">
      <c r="A1789" s="0" t="s">
        <v>2421</v>
      </c>
      <c r="B1789" s="0" t="s">
        <v>2422</v>
      </c>
      <c r="C1789" s="0" t="s">
        <v>18</v>
      </c>
      <c r="D1789" s="0" t="s">
        <v>1948</v>
      </c>
      <c r="E1789" s="0" t="s">
        <v>1949</v>
      </c>
      <c r="F1789" s="0" t="s">
        <v>1950</v>
      </c>
      <c r="G1789" s="0" t="s">
        <v>76</v>
      </c>
      <c r="H1789" s="0" t="s">
        <v>2007</v>
      </c>
      <c r="I1789" s="0" t="s">
        <v>51</v>
      </c>
      <c r="J1789" s="0" t="s">
        <v>76</v>
      </c>
      <c r="K1789" s="0" t="s">
        <v>68</v>
      </c>
      <c r="L1789" s="0" t="s">
        <v>1953</v>
      </c>
      <c r="M1789" s="0" t="s">
        <v>464</v>
      </c>
      <c r="N1789" s="0" t="s">
        <v>1954</v>
      </c>
      <c r="O1789" s="0" t="s">
        <v>2008</v>
      </c>
      <c r="P1789" s="0" t="s">
        <v>2008</v>
      </c>
      <c r="Q1789" s="2" t="s">
        <v>80</v>
      </c>
      <c r="R1789" s="0" t="s">
        <v>45</v>
      </c>
      <c r="S1789" s="0" t="s">
        <v>2008</v>
      </c>
      <c r="T1789" s="0" t="n">
        <v>1500</v>
      </c>
      <c r="U1789" s="0" t="n">
        <v>1</v>
      </c>
      <c r="W1789" s="2" t="s">
        <v>1214</v>
      </c>
      <c r="X1789" s="0" t="n">
        <v>5500</v>
      </c>
      <c r="Y1789" s="0" t="s">
        <v>1957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2009</v>
      </c>
      <c r="AE1789" s="0" t="s">
        <v>2010</v>
      </c>
    </row>
    <row r="1790" customFormat="false" ht="13.8" hidden="false" customHeight="false" outlineLevel="0" collapsed="false">
      <c r="A1790" s="0" t="s">
        <v>2421</v>
      </c>
      <c r="B1790" s="0" t="s">
        <v>2422</v>
      </c>
      <c r="C1790" s="0" t="s">
        <v>18</v>
      </c>
      <c r="D1790" s="0" t="s">
        <v>1948</v>
      </c>
      <c r="E1790" s="0" t="s">
        <v>1949</v>
      </c>
      <c r="F1790" s="0" t="s">
        <v>1950</v>
      </c>
      <c r="G1790" s="0" t="s">
        <v>83</v>
      </c>
      <c r="H1790" s="0" t="s">
        <v>2011</v>
      </c>
      <c r="I1790" s="0" t="s">
        <v>51</v>
      </c>
      <c r="J1790" s="0" t="s">
        <v>83</v>
      </c>
      <c r="K1790" s="0" t="s">
        <v>68</v>
      </c>
      <c r="L1790" s="0" t="s">
        <v>1953</v>
      </c>
      <c r="M1790" s="0" t="s">
        <v>464</v>
      </c>
      <c r="N1790" s="0" t="s">
        <v>1954</v>
      </c>
      <c r="O1790" s="0" t="s">
        <v>2008</v>
      </c>
      <c r="P1790" s="0" t="s">
        <v>2008</v>
      </c>
      <c r="Q1790" s="2" t="s">
        <v>80</v>
      </c>
      <c r="R1790" s="0" t="s">
        <v>45</v>
      </c>
      <c r="S1790" s="0" t="s">
        <v>2008</v>
      </c>
      <c r="T1790" s="0" t="n">
        <v>1500</v>
      </c>
      <c r="U1790" s="0" t="n">
        <v>2</v>
      </c>
      <c r="W1790" s="2" t="s">
        <v>1214</v>
      </c>
      <c r="X1790" s="0" t="n">
        <v>5500</v>
      </c>
      <c r="Y1790" s="0" t="s">
        <v>1957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2012</v>
      </c>
      <c r="AE1790" s="0" t="s">
        <v>2013</v>
      </c>
    </row>
    <row r="1791" customFormat="false" ht="13.8" hidden="false" customHeight="false" outlineLevel="0" collapsed="false">
      <c r="A1791" s="0" t="s">
        <v>2421</v>
      </c>
      <c r="B1791" s="0" t="s">
        <v>2422</v>
      </c>
      <c r="C1791" s="0" t="s">
        <v>18</v>
      </c>
      <c r="D1791" s="0" t="s">
        <v>1948</v>
      </c>
      <c r="E1791" s="0" t="s">
        <v>1949</v>
      </c>
      <c r="F1791" s="0" t="s">
        <v>1950</v>
      </c>
      <c r="G1791" s="0" t="s">
        <v>84</v>
      </c>
      <c r="H1791" s="0" t="s">
        <v>2014</v>
      </c>
      <c r="I1791" s="0" t="s">
        <v>51</v>
      </c>
      <c r="J1791" s="0" t="s">
        <v>84</v>
      </c>
      <c r="K1791" s="0" t="s">
        <v>68</v>
      </c>
      <c r="L1791" s="0" t="s">
        <v>1953</v>
      </c>
      <c r="M1791" s="0" t="s">
        <v>464</v>
      </c>
      <c r="N1791" s="0" t="s">
        <v>1954</v>
      </c>
      <c r="O1791" s="0" t="s">
        <v>2008</v>
      </c>
      <c r="P1791" s="0" t="s">
        <v>2008</v>
      </c>
      <c r="Q1791" s="2" t="s">
        <v>80</v>
      </c>
      <c r="R1791" s="0" t="s">
        <v>45</v>
      </c>
      <c r="S1791" s="0" t="s">
        <v>2008</v>
      </c>
      <c r="T1791" s="0" t="n">
        <v>1500</v>
      </c>
      <c r="U1791" s="0" t="n">
        <v>3</v>
      </c>
      <c r="W1791" s="2" t="s">
        <v>1214</v>
      </c>
      <c r="X1791" s="0" t="n">
        <v>5500</v>
      </c>
      <c r="Y1791" s="0" t="s">
        <v>1957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2015</v>
      </c>
      <c r="AE1791" s="0" t="s">
        <v>2016</v>
      </c>
    </row>
    <row r="1792" customFormat="false" ht="13.8" hidden="false" customHeight="false" outlineLevel="0" collapsed="false">
      <c r="A1792" s="0" t="s">
        <v>2421</v>
      </c>
      <c r="B1792" s="0" t="s">
        <v>2422</v>
      </c>
      <c r="C1792" s="0" t="s">
        <v>18</v>
      </c>
      <c r="D1792" s="0" t="s">
        <v>1948</v>
      </c>
      <c r="E1792" s="0" t="s">
        <v>1949</v>
      </c>
      <c r="F1792" s="0" t="s">
        <v>1950</v>
      </c>
      <c r="G1792" s="0" t="s">
        <v>67</v>
      </c>
      <c r="H1792" s="0" t="s">
        <v>2017</v>
      </c>
      <c r="I1792" s="0" t="s">
        <v>51</v>
      </c>
      <c r="J1792" s="0" t="s">
        <v>67</v>
      </c>
      <c r="K1792" s="0" t="s">
        <v>68</v>
      </c>
      <c r="L1792" s="0" t="s">
        <v>68</v>
      </c>
      <c r="M1792" s="0" t="s">
        <v>69</v>
      </c>
      <c r="N1792" s="0" t="s">
        <v>45</v>
      </c>
      <c r="O1792" s="0" t="s">
        <v>70</v>
      </c>
      <c r="P1792" s="0" t="s">
        <v>70</v>
      </c>
      <c r="Q1792" s="2" t="s">
        <v>71</v>
      </c>
      <c r="R1792" s="0" t="s">
        <v>72</v>
      </c>
      <c r="S1792" s="0" t="s">
        <v>45</v>
      </c>
      <c r="T1792" s="0" t="n">
        <v>1000</v>
      </c>
      <c r="U1792" s="0" t="n">
        <v>1</v>
      </c>
      <c r="W1792" s="2" t="s">
        <v>73</v>
      </c>
      <c r="X1792" s="0" t="n">
        <v>5500</v>
      </c>
      <c r="Y1792" s="0" t="s">
        <v>1957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2018</v>
      </c>
      <c r="AE1792" s="0" t="s">
        <v>2019</v>
      </c>
    </row>
    <row r="1793" customFormat="false" ht="13.8" hidden="false" customHeight="false" outlineLevel="0" collapsed="false">
      <c r="A1793" s="0" t="s">
        <v>2421</v>
      </c>
      <c r="B1793" s="0" t="s">
        <v>2422</v>
      </c>
      <c r="C1793" s="0" t="s">
        <v>18</v>
      </c>
      <c r="D1793" s="0" t="s">
        <v>1948</v>
      </c>
      <c r="E1793" s="0" t="s">
        <v>1949</v>
      </c>
      <c r="F1793" s="0" t="s">
        <v>1950</v>
      </c>
      <c r="G1793" s="0" t="s">
        <v>74</v>
      </c>
      <c r="H1793" s="0" t="s">
        <v>2020</v>
      </c>
      <c r="I1793" s="0" t="s">
        <v>51</v>
      </c>
      <c r="J1793" s="0" t="s">
        <v>74</v>
      </c>
      <c r="K1793" s="0" t="s">
        <v>68</v>
      </c>
      <c r="L1793" s="0" t="s">
        <v>68</v>
      </c>
      <c r="M1793" s="0" t="s">
        <v>69</v>
      </c>
      <c r="N1793" s="0" t="s">
        <v>45</v>
      </c>
      <c r="O1793" s="0" t="s">
        <v>70</v>
      </c>
      <c r="P1793" s="0" t="s">
        <v>70</v>
      </c>
      <c r="Q1793" s="2" t="s">
        <v>71</v>
      </c>
      <c r="R1793" s="0" t="s">
        <v>72</v>
      </c>
      <c r="S1793" s="0" t="s">
        <v>45</v>
      </c>
      <c r="T1793" s="0" t="n">
        <v>1000</v>
      </c>
      <c r="U1793" s="0" t="n">
        <v>2</v>
      </c>
      <c r="W1793" s="2" t="s">
        <v>73</v>
      </c>
      <c r="X1793" s="0" t="n">
        <v>5500</v>
      </c>
      <c r="Y1793" s="0" t="s">
        <v>1957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2021</v>
      </c>
      <c r="AE1793" s="0" t="s">
        <v>2022</v>
      </c>
    </row>
    <row r="1794" customFormat="false" ht="13.8" hidden="false" customHeight="false" outlineLevel="0" collapsed="false">
      <c r="A1794" s="0" t="s">
        <v>2421</v>
      </c>
      <c r="B1794" s="0" t="s">
        <v>2422</v>
      </c>
      <c r="C1794" s="0" t="s">
        <v>18</v>
      </c>
      <c r="D1794" s="0" t="s">
        <v>1948</v>
      </c>
      <c r="E1794" s="0" t="s">
        <v>1949</v>
      </c>
      <c r="F1794" s="0" t="s">
        <v>1950</v>
      </c>
      <c r="G1794" s="0" t="s">
        <v>75</v>
      </c>
      <c r="H1794" s="0" t="s">
        <v>2023</v>
      </c>
      <c r="I1794" s="0" t="s">
        <v>51</v>
      </c>
      <c r="J1794" s="0" t="s">
        <v>75</v>
      </c>
      <c r="K1794" s="0" t="s">
        <v>68</v>
      </c>
      <c r="L1794" s="0" t="s">
        <v>68</v>
      </c>
      <c r="M1794" s="0" t="s">
        <v>69</v>
      </c>
      <c r="N1794" s="0" t="s">
        <v>45</v>
      </c>
      <c r="O1794" s="0" t="s">
        <v>70</v>
      </c>
      <c r="P1794" s="0" t="s">
        <v>70</v>
      </c>
      <c r="Q1794" s="2" t="s">
        <v>71</v>
      </c>
      <c r="R1794" s="0" t="s">
        <v>72</v>
      </c>
      <c r="S1794" s="0" t="s">
        <v>45</v>
      </c>
      <c r="T1794" s="0" t="n">
        <v>1000</v>
      </c>
      <c r="U1794" s="0" t="n">
        <v>3</v>
      </c>
      <c r="W1794" s="2" t="s">
        <v>73</v>
      </c>
      <c r="X1794" s="0" t="n">
        <v>5500</v>
      </c>
      <c r="Y1794" s="0" t="s">
        <v>1957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2024</v>
      </c>
      <c r="AE1794" s="0" t="s">
        <v>2025</v>
      </c>
    </row>
    <row r="1795" customFormat="false" ht="13.8" hidden="false" customHeight="false" outlineLevel="0" collapsed="false">
      <c r="A1795" s="0" t="s">
        <v>2421</v>
      </c>
      <c r="B1795" s="0" t="s">
        <v>2422</v>
      </c>
      <c r="C1795" s="0" t="s">
        <v>18</v>
      </c>
      <c r="D1795" s="0" t="s">
        <v>2075</v>
      </c>
      <c r="E1795" s="0" t="s">
        <v>2076</v>
      </c>
      <c r="F1795" s="0" t="s">
        <v>2077</v>
      </c>
      <c r="G1795" s="0" t="s">
        <v>61</v>
      </c>
      <c r="H1795" s="0" t="s">
        <v>2078</v>
      </c>
      <c r="I1795" s="0" t="s">
        <v>37</v>
      </c>
      <c r="J1795" s="0" t="s">
        <v>2079</v>
      </c>
      <c r="K1795" s="0" t="s">
        <v>68</v>
      </c>
      <c r="L1795" s="0" t="s">
        <v>2080</v>
      </c>
      <c r="M1795" s="0" t="s">
        <v>245</v>
      </c>
      <c r="N1795" s="0" t="s">
        <v>1954</v>
      </c>
      <c r="O1795" s="0" t="s">
        <v>2030</v>
      </c>
      <c r="P1795" s="0" t="s">
        <v>2030</v>
      </c>
      <c r="Q1795" s="2" t="s">
        <v>71</v>
      </c>
      <c r="R1795" s="0" t="s">
        <v>45</v>
      </c>
      <c r="S1795" s="0" t="s">
        <v>1956</v>
      </c>
      <c r="T1795" s="0" t="n">
        <v>1500</v>
      </c>
      <c r="U1795" s="0" t="n">
        <v>1</v>
      </c>
      <c r="W1795" s="2" t="s">
        <v>1214</v>
      </c>
      <c r="X1795" s="0" t="n">
        <v>5500</v>
      </c>
      <c r="Y1795" s="0" t="s">
        <v>2081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</row>
    <row r="1796" customFormat="false" ht="13.8" hidden="false" customHeight="false" outlineLevel="0" collapsed="false">
      <c r="A1796" s="0" t="s">
        <v>2421</v>
      </c>
      <c r="B1796" s="0" t="s">
        <v>2422</v>
      </c>
      <c r="C1796" s="0" t="s">
        <v>18</v>
      </c>
      <c r="D1796" s="0" t="s">
        <v>2075</v>
      </c>
      <c r="E1796" s="0" t="s">
        <v>2076</v>
      </c>
      <c r="F1796" s="0" t="s">
        <v>2077</v>
      </c>
      <c r="G1796" s="0" t="s">
        <v>287</v>
      </c>
      <c r="H1796" s="0" t="s">
        <v>2088</v>
      </c>
      <c r="I1796" s="0" t="s">
        <v>37</v>
      </c>
      <c r="J1796" s="0" t="s">
        <v>2089</v>
      </c>
      <c r="K1796" s="0" t="s">
        <v>68</v>
      </c>
      <c r="L1796" s="0" t="s">
        <v>2080</v>
      </c>
      <c r="M1796" s="0" t="s">
        <v>245</v>
      </c>
      <c r="N1796" s="0" t="s">
        <v>1954</v>
      </c>
      <c r="O1796" s="0" t="s">
        <v>2030</v>
      </c>
      <c r="P1796" s="0" t="s">
        <v>2030</v>
      </c>
      <c r="Q1796" s="2" t="s">
        <v>71</v>
      </c>
      <c r="R1796" s="0" t="s">
        <v>45</v>
      </c>
      <c r="S1796" s="0" t="s">
        <v>1956</v>
      </c>
      <c r="T1796" s="0" t="n">
        <v>1500</v>
      </c>
      <c r="U1796" s="0" t="n">
        <v>2</v>
      </c>
      <c r="W1796" s="2" t="s">
        <v>1214</v>
      </c>
      <c r="X1796" s="0" t="n">
        <v>5500</v>
      </c>
      <c r="Y1796" s="0" t="s">
        <v>2081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2090</v>
      </c>
      <c r="AE1796" s="0" t="s">
        <v>2091</v>
      </c>
    </row>
    <row r="1797" customFormat="false" ht="13.8" hidden="false" customHeight="false" outlineLevel="0" collapsed="false">
      <c r="A1797" s="0" t="s">
        <v>2421</v>
      </c>
      <c r="B1797" s="0" t="s">
        <v>2422</v>
      </c>
      <c r="C1797" s="0" t="s">
        <v>18</v>
      </c>
      <c r="D1797" s="0" t="s">
        <v>2075</v>
      </c>
      <c r="E1797" s="0" t="s">
        <v>2076</v>
      </c>
      <c r="F1797" s="0" t="s">
        <v>2077</v>
      </c>
      <c r="G1797" s="0" t="s">
        <v>234</v>
      </c>
      <c r="H1797" s="0" t="s">
        <v>2092</v>
      </c>
      <c r="I1797" s="0" t="s">
        <v>51</v>
      </c>
      <c r="J1797" s="0" t="s">
        <v>2093</v>
      </c>
      <c r="K1797" s="0" t="s">
        <v>68</v>
      </c>
      <c r="L1797" s="0" t="s">
        <v>2080</v>
      </c>
      <c r="M1797" s="0" t="s">
        <v>245</v>
      </c>
      <c r="N1797" s="0" t="s">
        <v>1954</v>
      </c>
      <c r="O1797" s="0" t="s">
        <v>2030</v>
      </c>
      <c r="P1797" s="0" t="s">
        <v>2030</v>
      </c>
      <c r="Q1797" s="2" t="s">
        <v>71</v>
      </c>
      <c r="R1797" s="0" t="s">
        <v>45</v>
      </c>
      <c r="S1797" s="0" t="s">
        <v>1974</v>
      </c>
      <c r="T1797" s="0" t="n">
        <v>1500</v>
      </c>
      <c r="U1797" s="0" t="n">
        <v>1</v>
      </c>
      <c r="W1797" s="2" t="s">
        <v>1214</v>
      </c>
      <c r="X1797" s="0" t="n">
        <v>5500</v>
      </c>
      <c r="Y1797" s="0" t="s">
        <v>2081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2094</v>
      </c>
      <c r="AE1797" s="0" t="s">
        <v>2095</v>
      </c>
    </row>
    <row r="1798" customFormat="false" ht="13.8" hidden="false" customHeight="false" outlineLevel="0" collapsed="false">
      <c r="A1798" s="0" t="s">
        <v>2421</v>
      </c>
      <c r="B1798" s="0" t="s">
        <v>2422</v>
      </c>
      <c r="C1798" s="0" t="s">
        <v>18</v>
      </c>
      <c r="D1798" s="0" t="s">
        <v>2075</v>
      </c>
      <c r="E1798" s="0" t="s">
        <v>2076</v>
      </c>
      <c r="F1798" s="0" t="s">
        <v>2077</v>
      </c>
      <c r="G1798" s="0" t="s">
        <v>236</v>
      </c>
      <c r="H1798" s="0" t="s">
        <v>2096</v>
      </c>
      <c r="I1798" s="0" t="s">
        <v>51</v>
      </c>
      <c r="J1798" s="0" t="s">
        <v>2097</v>
      </c>
      <c r="K1798" s="0" t="s">
        <v>68</v>
      </c>
      <c r="L1798" s="0" t="s">
        <v>2080</v>
      </c>
      <c r="M1798" s="0" t="s">
        <v>245</v>
      </c>
      <c r="N1798" s="0" t="s">
        <v>1954</v>
      </c>
      <c r="O1798" s="0" t="s">
        <v>2030</v>
      </c>
      <c r="P1798" s="0" t="s">
        <v>2030</v>
      </c>
      <c r="Q1798" s="2" t="s">
        <v>71</v>
      </c>
      <c r="R1798" s="0" t="s">
        <v>45</v>
      </c>
      <c r="S1798" s="0" t="s">
        <v>1974</v>
      </c>
      <c r="T1798" s="0" t="n">
        <v>1500</v>
      </c>
      <c r="U1798" s="0" t="n">
        <v>2</v>
      </c>
      <c r="W1798" s="2" t="s">
        <v>1214</v>
      </c>
      <c r="X1798" s="0" t="n">
        <v>5500</v>
      </c>
      <c r="Y1798" s="0" t="s">
        <v>2081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2098</v>
      </c>
      <c r="AE1798" s="0" t="s">
        <v>2099</v>
      </c>
    </row>
    <row r="1799" customFormat="false" ht="13.8" hidden="false" customHeight="false" outlineLevel="0" collapsed="false">
      <c r="A1799" s="0" t="s">
        <v>2421</v>
      </c>
      <c r="B1799" s="0" t="s">
        <v>2422</v>
      </c>
      <c r="C1799" s="0" t="s">
        <v>18</v>
      </c>
      <c r="D1799" s="0" t="s">
        <v>2075</v>
      </c>
      <c r="E1799" s="0" t="s">
        <v>2076</v>
      </c>
      <c r="F1799" s="0" t="s">
        <v>2077</v>
      </c>
      <c r="G1799" s="0" t="s">
        <v>1350</v>
      </c>
      <c r="H1799" s="0" t="s">
        <v>2100</v>
      </c>
      <c r="I1799" s="0" t="s">
        <v>51</v>
      </c>
      <c r="J1799" s="0" t="s">
        <v>2101</v>
      </c>
      <c r="K1799" s="0" t="s">
        <v>68</v>
      </c>
      <c r="L1799" s="0" t="s">
        <v>2080</v>
      </c>
      <c r="M1799" s="0" t="s">
        <v>245</v>
      </c>
      <c r="N1799" s="0" t="s">
        <v>1954</v>
      </c>
      <c r="O1799" s="0" t="s">
        <v>2030</v>
      </c>
      <c r="P1799" s="0" t="s">
        <v>2030</v>
      </c>
      <c r="Q1799" s="2" t="s">
        <v>71</v>
      </c>
      <c r="R1799" s="0" t="s">
        <v>45</v>
      </c>
      <c r="S1799" s="0" t="s">
        <v>1987</v>
      </c>
      <c r="T1799" s="0" t="n">
        <v>1500</v>
      </c>
      <c r="U1799" s="0" t="n">
        <v>1</v>
      </c>
      <c r="W1799" s="2" t="s">
        <v>1214</v>
      </c>
      <c r="X1799" s="0" t="n">
        <v>5500</v>
      </c>
      <c r="Y1799" s="0" t="s">
        <v>2081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2102</v>
      </c>
      <c r="AE1799" s="0" t="s">
        <v>2103</v>
      </c>
    </row>
    <row r="1800" customFormat="false" ht="13.8" hidden="false" customHeight="false" outlineLevel="0" collapsed="false">
      <c r="A1800" s="0" t="s">
        <v>2421</v>
      </c>
      <c r="B1800" s="0" t="s">
        <v>2422</v>
      </c>
      <c r="C1800" s="0" t="s">
        <v>18</v>
      </c>
      <c r="D1800" s="0" t="s">
        <v>2075</v>
      </c>
      <c r="E1800" s="0" t="s">
        <v>2076</v>
      </c>
      <c r="F1800" s="0" t="s">
        <v>2077</v>
      </c>
      <c r="G1800" s="0" t="s">
        <v>315</v>
      </c>
      <c r="H1800" s="0" t="s">
        <v>2104</v>
      </c>
      <c r="I1800" s="0" t="s">
        <v>51</v>
      </c>
      <c r="J1800" s="0" t="s">
        <v>2105</v>
      </c>
      <c r="K1800" s="0" t="s">
        <v>68</v>
      </c>
      <c r="L1800" s="0" t="s">
        <v>2080</v>
      </c>
      <c r="M1800" s="0" t="s">
        <v>245</v>
      </c>
      <c r="N1800" s="0" t="s">
        <v>1954</v>
      </c>
      <c r="O1800" s="0" t="s">
        <v>2030</v>
      </c>
      <c r="P1800" s="0" t="s">
        <v>2030</v>
      </c>
      <c r="Q1800" s="2" t="s">
        <v>71</v>
      </c>
      <c r="R1800" s="0" t="s">
        <v>45</v>
      </c>
      <c r="S1800" s="0" t="s">
        <v>1987</v>
      </c>
      <c r="T1800" s="0" t="n">
        <v>1500</v>
      </c>
      <c r="U1800" s="0" t="n">
        <v>2</v>
      </c>
      <c r="W1800" s="2" t="s">
        <v>1214</v>
      </c>
      <c r="X1800" s="0" t="n">
        <v>5500</v>
      </c>
      <c r="Y1800" s="0" t="s">
        <v>2081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2106</v>
      </c>
      <c r="AE1800" s="0" t="s">
        <v>2107</v>
      </c>
    </row>
    <row r="1801" customFormat="false" ht="13.8" hidden="false" customHeight="false" outlineLevel="0" collapsed="false">
      <c r="A1801" s="0" t="s">
        <v>2421</v>
      </c>
      <c r="B1801" s="0" t="s">
        <v>2422</v>
      </c>
      <c r="C1801" s="0" t="s">
        <v>18</v>
      </c>
      <c r="D1801" s="0" t="s">
        <v>2075</v>
      </c>
      <c r="E1801" s="0" t="s">
        <v>2076</v>
      </c>
      <c r="F1801" s="0" t="s">
        <v>2077</v>
      </c>
      <c r="G1801" s="0" t="s">
        <v>63</v>
      </c>
      <c r="H1801" s="0" t="s">
        <v>2108</v>
      </c>
      <c r="I1801" s="0" t="s">
        <v>51</v>
      </c>
      <c r="J1801" s="0" t="s">
        <v>63</v>
      </c>
      <c r="K1801" s="0" t="s">
        <v>45</v>
      </c>
      <c r="L1801" s="0" t="s">
        <v>45</v>
      </c>
      <c r="M1801" s="0" t="s">
        <v>64</v>
      </c>
      <c r="N1801" s="0" t="s">
        <v>45</v>
      </c>
      <c r="O1801" s="0" t="s">
        <v>45</v>
      </c>
      <c r="P1801" s="0" t="s">
        <v>45</v>
      </c>
      <c r="Q1801" s="2" t="s">
        <v>45</v>
      </c>
      <c r="R1801" s="0" t="s">
        <v>45</v>
      </c>
      <c r="S1801" s="0" t="s">
        <v>45</v>
      </c>
      <c r="T1801" s="0" t="s">
        <v>45</v>
      </c>
      <c r="U1801" s="0" t="n">
        <v>1</v>
      </c>
      <c r="W1801" s="2" t="s">
        <v>45</v>
      </c>
      <c r="X1801" s="0" t="n">
        <v>5500</v>
      </c>
      <c r="Y1801" s="0" t="s">
        <v>2081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2109</v>
      </c>
      <c r="AE1801" s="0" t="s">
        <v>2110</v>
      </c>
    </row>
    <row r="1802" customFormat="false" ht="13.8" hidden="false" customHeight="false" outlineLevel="0" collapsed="false">
      <c r="A1802" s="0" t="s">
        <v>2421</v>
      </c>
      <c r="B1802" s="0" t="s">
        <v>2422</v>
      </c>
      <c r="C1802" s="0" t="s">
        <v>18</v>
      </c>
      <c r="D1802" s="0" t="s">
        <v>2075</v>
      </c>
      <c r="E1802" s="0" t="s">
        <v>2076</v>
      </c>
      <c r="F1802" s="0" t="s">
        <v>2077</v>
      </c>
      <c r="G1802" s="0" t="s">
        <v>65</v>
      </c>
      <c r="H1802" s="0" t="s">
        <v>2111</v>
      </c>
      <c r="I1802" s="0" t="s">
        <v>51</v>
      </c>
      <c r="J1802" s="0" t="s">
        <v>65</v>
      </c>
      <c r="K1802" s="0" t="s">
        <v>45</v>
      </c>
      <c r="L1802" s="0" t="s">
        <v>45</v>
      </c>
      <c r="M1802" s="0" t="s">
        <v>64</v>
      </c>
      <c r="N1802" s="0" t="s">
        <v>45</v>
      </c>
      <c r="O1802" s="0" t="s">
        <v>45</v>
      </c>
      <c r="P1802" s="0" t="s">
        <v>45</v>
      </c>
      <c r="Q1802" s="2" t="s">
        <v>45</v>
      </c>
      <c r="R1802" s="0" t="s">
        <v>45</v>
      </c>
      <c r="S1802" s="0" t="s">
        <v>45</v>
      </c>
      <c r="T1802" s="0" t="s">
        <v>45</v>
      </c>
      <c r="U1802" s="0" t="n">
        <v>2</v>
      </c>
      <c r="W1802" s="2" t="s">
        <v>45</v>
      </c>
      <c r="X1802" s="0" t="n">
        <v>5500</v>
      </c>
      <c r="Y1802" s="0" t="s">
        <v>2081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2112</v>
      </c>
      <c r="AE1802" s="0" t="s">
        <v>2113</v>
      </c>
    </row>
    <row r="1803" customFormat="false" ht="13.8" hidden="false" customHeight="false" outlineLevel="0" collapsed="false">
      <c r="A1803" s="0" t="s">
        <v>2421</v>
      </c>
      <c r="B1803" s="0" t="s">
        <v>2422</v>
      </c>
      <c r="C1803" s="0" t="s">
        <v>18</v>
      </c>
      <c r="D1803" s="0" t="s">
        <v>2075</v>
      </c>
      <c r="E1803" s="0" t="s">
        <v>2076</v>
      </c>
      <c r="F1803" s="0" t="s">
        <v>2077</v>
      </c>
      <c r="G1803" s="0" t="s">
        <v>66</v>
      </c>
      <c r="H1803" s="0" t="s">
        <v>2114</v>
      </c>
      <c r="I1803" s="0" t="s">
        <v>51</v>
      </c>
      <c r="J1803" s="0" t="s">
        <v>66</v>
      </c>
      <c r="K1803" s="0" t="s">
        <v>45</v>
      </c>
      <c r="L1803" s="0" t="s">
        <v>45</v>
      </c>
      <c r="M1803" s="0" t="s">
        <v>64</v>
      </c>
      <c r="N1803" s="0" t="s">
        <v>45</v>
      </c>
      <c r="O1803" s="0" t="s">
        <v>45</v>
      </c>
      <c r="P1803" s="0" t="s">
        <v>45</v>
      </c>
      <c r="Q1803" s="2" t="s">
        <v>45</v>
      </c>
      <c r="R1803" s="0" t="s">
        <v>45</v>
      </c>
      <c r="S1803" s="0" t="s">
        <v>45</v>
      </c>
      <c r="T1803" s="0" t="s">
        <v>45</v>
      </c>
      <c r="U1803" s="0" t="n">
        <v>3</v>
      </c>
      <c r="W1803" s="2" t="s">
        <v>45</v>
      </c>
      <c r="X1803" s="0" t="n">
        <v>5500</v>
      </c>
      <c r="Y1803" s="0" t="s">
        <v>2081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2115</v>
      </c>
      <c r="AE1803" s="0" t="s">
        <v>2116</v>
      </c>
    </row>
    <row r="1804" customFormat="false" ht="13.8" hidden="false" customHeight="false" outlineLevel="0" collapsed="false">
      <c r="A1804" s="0" t="s">
        <v>2421</v>
      </c>
      <c r="B1804" s="0" t="s">
        <v>2422</v>
      </c>
      <c r="C1804" s="0" t="s">
        <v>18</v>
      </c>
      <c r="D1804" s="0" t="s">
        <v>2075</v>
      </c>
      <c r="E1804" s="0" t="s">
        <v>2076</v>
      </c>
      <c r="F1804" s="0" t="s">
        <v>2077</v>
      </c>
      <c r="G1804" s="0" t="s">
        <v>67</v>
      </c>
      <c r="H1804" s="0" t="s">
        <v>2117</v>
      </c>
      <c r="I1804" s="0" t="s">
        <v>51</v>
      </c>
      <c r="J1804" s="0" t="s">
        <v>67</v>
      </c>
      <c r="K1804" s="0" t="s">
        <v>68</v>
      </c>
      <c r="L1804" s="0" t="s">
        <v>2080</v>
      </c>
      <c r="M1804" s="0" t="s">
        <v>69</v>
      </c>
      <c r="N1804" s="0" t="s">
        <v>1954</v>
      </c>
      <c r="O1804" s="0" t="s">
        <v>2008</v>
      </c>
      <c r="P1804" s="0" t="s">
        <v>2008</v>
      </c>
      <c r="Q1804" s="2" t="s">
        <v>80</v>
      </c>
      <c r="R1804" s="0" t="s">
        <v>45</v>
      </c>
      <c r="S1804" s="0" t="s">
        <v>2008</v>
      </c>
      <c r="T1804" s="0" t="n">
        <v>1500</v>
      </c>
      <c r="U1804" s="0" t="n">
        <v>1</v>
      </c>
      <c r="W1804" s="2" t="s">
        <v>1214</v>
      </c>
      <c r="X1804" s="0" t="n">
        <v>5500</v>
      </c>
      <c r="Y1804" s="0" t="s">
        <v>2081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2118</v>
      </c>
      <c r="AE1804" s="0" t="s">
        <v>2119</v>
      </c>
    </row>
    <row r="1805" customFormat="false" ht="13.8" hidden="false" customHeight="false" outlineLevel="0" collapsed="false">
      <c r="A1805" s="0" t="s">
        <v>2421</v>
      </c>
      <c r="B1805" s="0" t="s">
        <v>2422</v>
      </c>
      <c r="C1805" s="0" t="s">
        <v>18</v>
      </c>
      <c r="D1805" s="0" t="s">
        <v>2075</v>
      </c>
      <c r="E1805" s="0" t="s">
        <v>2076</v>
      </c>
      <c r="F1805" s="0" t="s">
        <v>2077</v>
      </c>
      <c r="G1805" s="0" t="s">
        <v>74</v>
      </c>
      <c r="H1805" s="0" t="s">
        <v>2120</v>
      </c>
      <c r="I1805" s="0" t="s">
        <v>51</v>
      </c>
      <c r="J1805" s="0" t="s">
        <v>74</v>
      </c>
      <c r="K1805" s="0" t="s">
        <v>68</v>
      </c>
      <c r="L1805" s="0" t="s">
        <v>2080</v>
      </c>
      <c r="M1805" s="0" t="s">
        <v>69</v>
      </c>
      <c r="N1805" s="0" t="s">
        <v>1954</v>
      </c>
      <c r="O1805" s="0" t="s">
        <v>2008</v>
      </c>
      <c r="P1805" s="0" t="s">
        <v>2008</v>
      </c>
      <c r="Q1805" s="2" t="s">
        <v>80</v>
      </c>
      <c r="R1805" s="0" t="s">
        <v>45</v>
      </c>
      <c r="S1805" s="0" t="s">
        <v>2008</v>
      </c>
      <c r="T1805" s="0" t="n">
        <v>1500</v>
      </c>
      <c r="U1805" s="0" t="n">
        <v>2</v>
      </c>
      <c r="W1805" s="2" t="s">
        <v>1214</v>
      </c>
      <c r="X1805" s="0" t="n">
        <v>5500</v>
      </c>
      <c r="Y1805" s="0" t="s">
        <v>2081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2121</v>
      </c>
      <c r="AE1805" s="0" t="s">
        <v>2122</v>
      </c>
    </row>
    <row r="1806" customFormat="false" ht="13.8" hidden="false" customHeight="false" outlineLevel="0" collapsed="false">
      <c r="A1806" s="0" t="s">
        <v>2421</v>
      </c>
      <c r="B1806" s="0" t="s">
        <v>2422</v>
      </c>
      <c r="C1806" s="0" t="s">
        <v>18</v>
      </c>
      <c r="D1806" s="0" t="s">
        <v>2075</v>
      </c>
      <c r="E1806" s="0" t="s">
        <v>2076</v>
      </c>
      <c r="F1806" s="0" t="s">
        <v>2077</v>
      </c>
      <c r="G1806" s="0" t="s">
        <v>75</v>
      </c>
      <c r="H1806" s="0" t="s">
        <v>2123</v>
      </c>
      <c r="I1806" s="0" t="s">
        <v>51</v>
      </c>
      <c r="J1806" s="0" t="s">
        <v>75</v>
      </c>
      <c r="K1806" s="0" t="s">
        <v>68</v>
      </c>
      <c r="L1806" s="0" t="s">
        <v>2080</v>
      </c>
      <c r="M1806" s="0" t="s">
        <v>69</v>
      </c>
      <c r="N1806" s="0" t="s">
        <v>1954</v>
      </c>
      <c r="O1806" s="0" t="s">
        <v>2008</v>
      </c>
      <c r="P1806" s="0" t="s">
        <v>2008</v>
      </c>
      <c r="Q1806" s="2" t="s">
        <v>80</v>
      </c>
      <c r="R1806" s="0" t="s">
        <v>45</v>
      </c>
      <c r="S1806" s="0" t="s">
        <v>2008</v>
      </c>
      <c r="T1806" s="0" t="n">
        <v>1500</v>
      </c>
      <c r="U1806" s="0" t="n">
        <v>3</v>
      </c>
      <c r="W1806" s="2" t="s">
        <v>1214</v>
      </c>
      <c r="X1806" s="0" t="n">
        <v>5500</v>
      </c>
      <c r="Y1806" s="0" t="s">
        <v>2081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2124</v>
      </c>
      <c r="AE1806" s="0" t="s">
        <v>2125</v>
      </c>
    </row>
    <row r="1807" customFormat="false" ht="13.8" hidden="false" customHeight="false" outlineLevel="0" collapsed="false">
      <c r="A1807" s="0" t="s">
        <v>2421</v>
      </c>
      <c r="B1807" s="0" t="s">
        <v>2422</v>
      </c>
      <c r="C1807" s="0" t="s">
        <v>18</v>
      </c>
      <c r="D1807" s="0" t="s">
        <v>2075</v>
      </c>
      <c r="E1807" s="0" t="s">
        <v>2076</v>
      </c>
      <c r="F1807" s="0" t="s">
        <v>2077</v>
      </c>
      <c r="G1807" s="0" t="s">
        <v>76</v>
      </c>
      <c r="H1807" s="0" t="s">
        <v>2126</v>
      </c>
      <c r="I1807" s="0" t="s">
        <v>51</v>
      </c>
      <c r="J1807" s="0" t="s">
        <v>76</v>
      </c>
      <c r="K1807" s="0" t="s">
        <v>68</v>
      </c>
      <c r="L1807" s="0" t="s">
        <v>68</v>
      </c>
      <c r="M1807" s="0" t="s">
        <v>464</v>
      </c>
      <c r="N1807" s="0" t="s">
        <v>45</v>
      </c>
      <c r="O1807" s="0" t="s">
        <v>70</v>
      </c>
      <c r="P1807" s="0" t="s">
        <v>70</v>
      </c>
      <c r="Q1807" s="2" t="s">
        <v>71</v>
      </c>
      <c r="R1807" s="0" t="s">
        <v>72</v>
      </c>
      <c r="S1807" s="0" t="s">
        <v>45</v>
      </c>
      <c r="T1807" s="0" t="n">
        <v>1000</v>
      </c>
      <c r="U1807" s="0" t="n">
        <v>1</v>
      </c>
      <c r="W1807" s="2" t="s">
        <v>73</v>
      </c>
      <c r="X1807" s="0" t="n">
        <v>5500</v>
      </c>
      <c r="Y1807" s="0" t="s">
        <v>2081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2127</v>
      </c>
      <c r="AE1807" s="0" t="s">
        <v>2128</v>
      </c>
    </row>
    <row r="1808" customFormat="false" ht="13.8" hidden="false" customHeight="false" outlineLevel="0" collapsed="false">
      <c r="A1808" s="0" t="s">
        <v>2421</v>
      </c>
      <c r="B1808" s="0" t="s">
        <v>2422</v>
      </c>
      <c r="C1808" s="0" t="s">
        <v>18</v>
      </c>
      <c r="D1808" s="0" t="s">
        <v>2075</v>
      </c>
      <c r="E1808" s="0" t="s">
        <v>2076</v>
      </c>
      <c r="F1808" s="0" t="s">
        <v>2077</v>
      </c>
      <c r="G1808" s="0" t="s">
        <v>83</v>
      </c>
      <c r="H1808" s="0" t="s">
        <v>2129</v>
      </c>
      <c r="I1808" s="0" t="s">
        <v>51</v>
      </c>
      <c r="J1808" s="0" t="s">
        <v>83</v>
      </c>
      <c r="K1808" s="0" t="s">
        <v>68</v>
      </c>
      <c r="L1808" s="0" t="s">
        <v>68</v>
      </c>
      <c r="M1808" s="0" t="s">
        <v>464</v>
      </c>
      <c r="N1808" s="0" t="s">
        <v>45</v>
      </c>
      <c r="O1808" s="0" t="s">
        <v>70</v>
      </c>
      <c r="P1808" s="0" t="s">
        <v>70</v>
      </c>
      <c r="Q1808" s="2" t="s">
        <v>71</v>
      </c>
      <c r="R1808" s="0" t="s">
        <v>72</v>
      </c>
      <c r="S1808" s="0" t="s">
        <v>45</v>
      </c>
      <c r="T1808" s="0" t="n">
        <v>1000</v>
      </c>
      <c r="U1808" s="0" t="n">
        <v>2</v>
      </c>
      <c r="W1808" s="2" t="s">
        <v>73</v>
      </c>
      <c r="X1808" s="0" t="n">
        <v>5500</v>
      </c>
      <c r="Y1808" s="0" t="s">
        <v>2081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2130</v>
      </c>
      <c r="AE1808" s="0" t="s">
        <v>2131</v>
      </c>
    </row>
    <row r="1809" customFormat="false" ht="13.8" hidden="false" customHeight="false" outlineLevel="0" collapsed="false">
      <c r="A1809" s="0" t="s">
        <v>2421</v>
      </c>
      <c r="B1809" s="0" t="s">
        <v>2422</v>
      </c>
      <c r="C1809" s="0" t="s">
        <v>18</v>
      </c>
      <c r="D1809" s="0" t="s">
        <v>2075</v>
      </c>
      <c r="E1809" s="0" t="s">
        <v>2076</v>
      </c>
      <c r="F1809" s="0" t="s">
        <v>2077</v>
      </c>
      <c r="G1809" s="0" t="s">
        <v>84</v>
      </c>
      <c r="H1809" s="0" t="s">
        <v>2132</v>
      </c>
      <c r="I1809" s="0" t="s">
        <v>51</v>
      </c>
      <c r="J1809" s="0" t="s">
        <v>84</v>
      </c>
      <c r="K1809" s="0" t="s">
        <v>68</v>
      </c>
      <c r="L1809" s="0" t="s">
        <v>68</v>
      </c>
      <c r="M1809" s="0" t="s">
        <v>464</v>
      </c>
      <c r="N1809" s="0" t="s">
        <v>45</v>
      </c>
      <c r="O1809" s="0" t="s">
        <v>70</v>
      </c>
      <c r="P1809" s="0" t="s">
        <v>70</v>
      </c>
      <c r="Q1809" s="2" t="s">
        <v>71</v>
      </c>
      <c r="R1809" s="0" t="s">
        <v>72</v>
      </c>
      <c r="S1809" s="0" t="s">
        <v>45</v>
      </c>
      <c r="T1809" s="0" t="n">
        <v>1000</v>
      </c>
      <c r="U1809" s="0" t="n">
        <v>3</v>
      </c>
      <c r="W1809" s="2" t="s">
        <v>73</v>
      </c>
      <c r="X1809" s="0" t="n">
        <v>5500</v>
      </c>
      <c r="Y1809" s="0" t="s">
        <v>2081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2133</v>
      </c>
      <c r="AE1809" s="0" t="s">
        <v>2134</v>
      </c>
    </row>
    <row r="1810" customFormat="false" ht="13.8" hidden="false" customHeight="false" outlineLevel="0" collapsed="false">
      <c r="A1810" s="0" t="s">
        <v>2421</v>
      </c>
      <c r="B1810" s="0" t="s">
        <v>2422</v>
      </c>
      <c r="C1810" s="0" t="s">
        <v>18</v>
      </c>
      <c r="D1810" s="0" t="s">
        <v>2203</v>
      </c>
      <c r="E1810" s="0" t="s">
        <v>2204</v>
      </c>
      <c r="F1810" s="0" t="s">
        <v>2205</v>
      </c>
      <c r="G1810" s="0" t="s">
        <v>934</v>
      </c>
      <c r="H1810" s="0" t="s">
        <v>2206</v>
      </c>
      <c r="I1810" s="0" t="s">
        <v>37</v>
      </c>
      <c r="J1810" s="0" t="s">
        <v>2207</v>
      </c>
      <c r="K1810" s="0" t="s">
        <v>68</v>
      </c>
      <c r="L1810" s="0" t="s">
        <v>2208</v>
      </c>
      <c r="M1810" s="0" t="s">
        <v>245</v>
      </c>
      <c r="N1810" s="0" t="s">
        <v>1954</v>
      </c>
      <c r="O1810" s="0" t="s">
        <v>2030</v>
      </c>
      <c r="P1810" s="0" t="s">
        <v>2030</v>
      </c>
      <c r="Q1810" s="2" t="s">
        <v>71</v>
      </c>
      <c r="R1810" s="0" t="s">
        <v>45</v>
      </c>
      <c r="S1810" s="0" t="s">
        <v>1956</v>
      </c>
      <c r="T1810" s="0" t="n">
        <v>1500</v>
      </c>
      <c r="U1810" s="0" t="n">
        <v>1</v>
      </c>
      <c r="W1810" s="2" t="s">
        <v>1214</v>
      </c>
      <c r="X1810" s="0" t="n">
        <v>5500</v>
      </c>
      <c r="Y1810" s="0" t="s">
        <v>2209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</row>
    <row r="1811" customFormat="false" ht="13.8" hidden="false" customHeight="false" outlineLevel="0" collapsed="false">
      <c r="A1811" s="0" t="s">
        <v>2421</v>
      </c>
      <c r="B1811" s="0" t="s">
        <v>2422</v>
      </c>
      <c r="C1811" s="0" t="s">
        <v>18</v>
      </c>
      <c r="D1811" s="0" t="s">
        <v>2203</v>
      </c>
      <c r="E1811" s="0" t="s">
        <v>2204</v>
      </c>
      <c r="F1811" s="0" t="s">
        <v>2205</v>
      </c>
      <c r="G1811" s="0" t="s">
        <v>2216</v>
      </c>
      <c r="H1811" s="0" t="s">
        <v>2217</v>
      </c>
      <c r="I1811" s="0" t="s">
        <v>37</v>
      </c>
      <c r="J1811" s="0" t="s">
        <v>2218</v>
      </c>
      <c r="K1811" s="0" t="s">
        <v>68</v>
      </c>
      <c r="L1811" s="0" t="s">
        <v>2208</v>
      </c>
      <c r="M1811" s="0" t="s">
        <v>245</v>
      </c>
      <c r="N1811" s="0" t="s">
        <v>1954</v>
      </c>
      <c r="O1811" s="0" t="s">
        <v>2030</v>
      </c>
      <c r="P1811" s="0" t="s">
        <v>2030</v>
      </c>
      <c r="Q1811" s="2" t="s">
        <v>71</v>
      </c>
      <c r="R1811" s="0" t="s">
        <v>45</v>
      </c>
      <c r="S1811" s="0" t="s">
        <v>1956</v>
      </c>
      <c r="T1811" s="0" t="n">
        <v>1500</v>
      </c>
      <c r="U1811" s="0" t="n">
        <v>2</v>
      </c>
      <c r="W1811" s="2" t="s">
        <v>1214</v>
      </c>
      <c r="X1811" s="0" t="n">
        <v>5500</v>
      </c>
      <c r="Y1811" s="0" t="s">
        <v>2209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2219</v>
      </c>
      <c r="AE1811" s="0" t="s">
        <v>2220</v>
      </c>
    </row>
    <row r="1812" customFormat="false" ht="13.8" hidden="false" customHeight="false" outlineLevel="0" collapsed="false">
      <c r="A1812" s="0" t="s">
        <v>2421</v>
      </c>
      <c r="B1812" s="0" t="s">
        <v>2422</v>
      </c>
      <c r="C1812" s="0" t="s">
        <v>18</v>
      </c>
      <c r="D1812" s="0" t="s">
        <v>2203</v>
      </c>
      <c r="E1812" s="0" t="s">
        <v>2204</v>
      </c>
      <c r="F1812" s="0" t="s">
        <v>2205</v>
      </c>
      <c r="G1812" s="0" t="s">
        <v>1691</v>
      </c>
      <c r="H1812" s="0" t="s">
        <v>2221</v>
      </c>
      <c r="I1812" s="0" t="s">
        <v>37</v>
      </c>
      <c r="J1812" s="0" t="s">
        <v>2222</v>
      </c>
      <c r="K1812" s="0" t="s">
        <v>68</v>
      </c>
      <c r="L1812" s="0" t="s">
        <v>2208</v>
      </c>
      <c r="M1812" s="0" t="s">
        <v>245</v>
      </c>
      <c r="N1812" s="0" t="s">
        <v>1954</v>
      </c>
      <c r="O1812" s="0" t="s">
        <v>2030</v>
      </c>
      <c r="P1812" s="0" t="s">
        <v>2030</v>
      </c>
      <c r="Q1812" s="2" t="s">
        <v>71</v>
      </c>
      <c r="R1812" s="0" t="s">
        <v>45</v>
      </c>
      <c r="S1812" s="0" t="s">
        <v>1956</v>
      </c>
      <c r="T1812" s="0" t="n">
        <v>1500</v>
      </c>
      <c r="U1812" s="0" t="n">
        <v>3</v>
      </c>
      <c r="W1812" s="2" t="s">
        <v>1214</v>
      </c>
      <c r="X1812" s="0" t="n">
        <v>5500</v>
      </c>
      <c r="Y1812" s="0" t="s">
        <v>2209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2223</v>
      </c>
      <c r="AE1812" s="0" t="s">
        <v>2224</v>
      </c>
    </row>
    <row r="1813" customFormat="false" ht="13.8" hidden="false" customHeight="false" outlineLevel="0" collapsed="false">
      <c r="A1813" s="0" t="s">
        <v>2421</v>
      </c>
      <c r="B1813" s="0" t="s">
        <v>2422</v>
      </c>
      <c r="C1813" s="0" t="s">
        <v>18</v>
      </c>
      <c r="D1813" s="0" t="s">
        <v>2203</v>
      </c>
      <c r="E1813" s="0" t="s">
        <v>2204</v>
      </c>
      <c r="F1813" s="0" t="s">
        <v>2205</v>
      </c>
      <c r="G1813" s="0" t="s">
        <v>2225</v>
      </c>
      <c r="H1813" s="0" t="s">
        <v>2226</v>
      </c>
      <c r="I1813" s="0" t="s">
        <v>51</v>
      </c>
      <c r="J1813" s="0" t="s">
        <v>2227</v>
      </c>
      <c r="K1813" s="0" t="s">
        <v>68</v>
      </c>
      <c r="L1813" s="0" t="s">
        <v>2208</v>
      </c>
      <c r="M1813" s="0" t="s">
        <v>245</v>
      </c>
      <c r="N1813" s="0" t="s">
        <v>1954</v>
      </c>
      <c r="O1813" s="0" t="s">
        <v>2030</v>
      </c>
      <c r="P1813" s="0" t="s">
        <v>2030</v>
      </c>
      <c r="Q1813" s="2" t="s">
        <v>71</v>
      </c>
      <c r="R1813" s="0" t="s">
        <v>45</v>
      </c>
      <c r="S1813" s="0" t="s">
        <v>1974</v>
      </c>
      <c r="T1813" s="0" t="n">
        <v>1500</v>
      </c>
      <c r="U1813" s="0" t="n">
        <v>1</v>
      </c>
      <c r="W1813" s="2" t="s">
        <v>1214</v>
      </c>
      <c r="X1813" s="0" t="n">
        <v>5500</v>
      </c>
      <c r="Y1813" s="0" t="s">
        <v>2209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2228</v>
      </c>
      <c r="AE1813" s="0" t="s">
        <v>2229</v>
      </c>
    </row>
    <row r="1814" customFormat="false" ht="13.8" hidden="false" customHeight="false" outlineLevel="0" collapsed="false">
      <c r="A1814" s="0" t="s">
        <v>2421</v>
      </c>
      <c r="B1814" s="0" t="s">
        <v>2422</v>
      </c>
      <c r="C1814" s="0" t="s">
        <v>18</v>
      </c>
      <c r="D1814" s="0" t="s">
        <v>2203</v>
      </c>
      <c r="E1814" s="0" t="s">
        <v>2204</v>
      </c>
      <c r="F1814" s="0" t="s">
        <v>2205</v>
      </c>
      <c r="G1814" s="0" t="s">
        <v>2230</v>
      </c>
      <c r="H1814" s="0" t="s">
        <v>2231</v>
      </c>
      <c r="I1814" s="0" t="s">
        <v>51</v>
      </c>
      <c r="J1814" s="0" t="s">
        <v>2232</v>
      </c>
      <c r="K1814" s="0" t="s">
        <v>68</v>
      </c>
      <c r="L1814" s="0" t="s">
        <v>2208</v>
      </c>
      <c r="M1814" s="0" t="s">
        <v>245</v>
      </c>
      <c r="N1814" s="0" t="s">
        <v>1954</v>
      </c>
      <c r="O1814" s="0" t="s">
        <v>2030</v>
      </c>
      <c r="P1814" s="0" t="s">
        <v>2030</v>
      </c>
      <c r="Q1814" s="2" t="s">
        <v>71</v>
      </c>
      <c r="R1814" s="0" t="s">
        <v>45</v>
      </c>
      <c r="S1814" s="0" t="s">
        <v>1974</v>
      </c>
      <c r="T1814" s="0" t="n">
        <v>1500</v>
      </c>
      <c r="U1814" s="0" t="n">
        <v>2</v>
      </c>
      <c r="W1814" s="2" t="s">
        <v>1214</v>
      </c>
      <c r="X1814" s="0" t="n">
        <v>5500</v>
      </c>
      <c r="Y1814" s="0" t="s">
        <v>2209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2233</v>
      </c>
      <c r="AE1814" s="0" t="s">
        <v>2234</v>
      </c>
    </row>
    <row r="1815" customFormat="false" ht="13.8" hidden="false" customHeight="false" outlineLevel="0" collapsed="false">
      <c r="A1815" s="0" t="s">
        <v>2421</v>
      </c>
      <c r="B1815" s="0" t="s">
        <v>2422</v>
      </c>
      <c r="C1815" s="0" t="s">
        <v>18</v>
      </c>
      <c r="D1815" s="0" t="s">
        <v>2203</v>
      </c>
      <c r="E1815" s="0" t="s">
        <v>2204</v>
      </c>
      <c r="F1815" s="0" t="s">
        <v>2205</v>
      </c>
      <c r="G1815" s="0" t="s">
        <v>1696</v>
      </c>
      <c r="H1815" s="0" t="s">
        <v>2235</v>
      </c>
      <c r="I1815" s="0" t="s">
        <v>51</v>
      </c>
      <c r="J1815" s="0" t="s">
        <v>2236</v>
      </c>
      <c r="K1815" s="0" t="s">
        <v>68</v>
      </c>
      <c r="L1815" s="0" t="s">
        <v>2208</v>
      </c>
      <c r="M1815" s="0" t="s">
        <v>245</v>
      </c>
      <c r="N1815" s="0" t="s">
        <v>1954</v>
      </c>
      <c r="O1815" s="0" t="s">
        <v>2030</v>
      </c>
      <c r="P1815" s="0" t="s">
        <v>2030</v>
      </c>
      <c r="Q1815" s="2" t="s">
        <v>71</v>
      </c>
      <c r="R1815" s="0" t="s">
        <v>45</v>
      </c>
      <c r="S1815" s="0" t="s">
        <v>1974</v>
      </c>
      <c r="T1815" s="0" t="n">
        <v>1500</v>
      </c>
      <c r="U1815" s="0" t="n">
        <v>3</v>
      </c>
      <c r="W1815" s="2" t="s">
        <v>1214</v>
      </c>
      <c r="X1815" s="0" t="n">
        <v>5500</v>
      </c>
      <c r="Y1815" s="0" t="s">
        <v>2209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2237</v>
      </c>
      <c r="AE1815" s="0" t="s">
        <v>2238</v>
      </c>
    </row>
    <row r="1816" customFormat="false" ht="13.8" hidden="false" customHeight="false" outlineLevel="0" collapsed="false">
      <c r="A1816" s="0" t="s">
        <v>2421</v>
      </c>
      <c r="B1816" s="0" t="s">
        <v>2422</v>
      </c>
      <c r="C1816" s="0" t="s">
        <v>18</v>
      </c>
      <c r="D1816" s="0" t="s">
        <v>2203</v>
      </c>
      <c r="E1816" s="0" t="s">
        <v>2204</v>
      </c>
      <c r="F1816" s="0" t="s">
        <v>2205</v>
      </c>
      <c r="G1816" s="0" t="s">
        <v>2239</v>
      </c>
      <c r="H1816" s="0" t="s">
        <v>2240</v>
      </c>
      <c r="I1816" s="0" t="s">
        <v>51</v>
      </c>
      <c r="J1816" s="0" t="s">
        <v>2241</v>
      </c>
      <c r="K1816" s="0" t="s">
        <v>68</v>
      </c>
      <c r="L1816" s="0" t="s">
        <v>2208</v>
      </c>
      <c r="M1816" s="0" t="s">
        <v>245</v>
      </c>
      <c r="N1816" s="0" t="s">
        <v>1954</v>
      </c>
      <c r="O1816" s="0" t="s">
        <v>2030</v>
      </c>
      <c r="P1816" s="0" t="s">
        <v>2030</v>
      </c>
      <c r="Q1816" s="2" t="s">
        <v>71</v>
      </c>
      <c r="R1816" s="0" t="s">
        <v>45</v>
      </c>
      <c r="S1816" s="0" t="s">
        <v>1987</v>
      </c>
      <c r="T1816" s="0" t="n">
        <v>1500</v>
      </c>
      <c r="U1816" s="0" t="n">
        <v>1</v>
      </c>
      <c r="W1816" s="2" t="s">
        <v>1214</v>
      </c>
      <c r="X1816" s="0" t="n">
        <v>5500</v>
      </c>
      <c r="Y1816" s="0" t="s">
        <v>2209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2242</v>
      </c>
      <c r="AE1816" s="0" t="s">
        <v>2243</v>
      </c>
    </row>
    <row r="1817" customFormat="false" ht="13.8" hidden="false" customHeight="false" outlineLevel="0" collapsed="false">
      <c r="A1817" s="0" t="s">
        <v>2421</v>
      </c>
      <c r="B1817" s="0" t="s">
        <v>2422</v>
      </c>
      <c r="C1817" s="0" t="s">
        <v>18</v>
      </c>
      <c r="D1817" s="0" t="s">
        <v>2203</v>
      </c>
      <c r="E1817" s="0" t="s">
        <v>2204</v>
      </c>
      <c r="F1817" s="0" t="s">
        <v>2205</v>
      </c>
      <c r="G1817" s="0" t="s">
        <v>504</v>
      </c>
      <c r="H1817" s="0" t="s">
        <v>2244</v>
      </c>
      <c r="I1817" s="0" t="s">
        <v>51</v>
      </c>
      <c r="J1817" s="0" t="s">
        <v>2245</v>
      </c>
      <c r="K1817" s="0" t="s">
        <v>68</v>
      </c>
      <c r="L1817" s="0" t="s">
        <v>2208</v>
      </c>
      <c r="M1817" s="0" t="s">
        <v>245</v>
      </c>
      <c r="N1817" s="0" t="s">
        <v>1954</v>
      </c>
      <c r="O1817" s="0" t="s">
        <v>2030</v>
      </c>
      <c r="P1817" s="0" t="s">
        <v>2030</v>
      </c>
      <c r="Q1817" s="2" t="s">
        <v>71</v>
      </c>
      <c r="R1817" s="0" t="s">
        <v>45</v>
      </c>
      <c r="S1817" s="0" t="s">
        <v>1987</v>
      </c>
      <c r="T1817" s="0" t="n">
        <v>1500</v>
      </c>
      <c r="U1817" s="0" t="n">
        <v>2</v>
      </c>
      <c r="W1817" s="2" t="s">
        <v>1214</v>
      </c>
      <c r="X1817" s="0" t="n">
        <v>5500</v>
      </c>
      <c r="Y1817" s="0" t="s">
        <v>2209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2246</v>
      </c>
      <c r="AE1817" s="0" t="s">
        <v>2247</v>
      </c>
    </row>
    <row r="1818" customFormat="false" ht="13.8" hidden="false" customHeight="false" outlineLevel="0" collapsed="false">
      <c r="A1818" s="0" t="s">
        <v>2421</v>
      </c>
      <c r="B1818" s="0" t="s">
        <v>2422</v>
      </c>
      <c r="C1818" s="0" t="s">
        <v>18</v>
      </c>
      <c r="D1818" s="0" t="s">
        <v>2203</v>
      </c>
      <c r="E1818" s="0" t="s">
        <v>2204</v>
      </c>
      <c r="F1818" s="0" t="s">
        <v>2205</v>
      </c>
      <c r="G1818" s="0" t="s">
        <v>1701</v>
      </c>
      <c r="H1818" s="0" t="s">
        <v>2248</v>
      </c>
      <c r="I1818" s="0" t="s">
        <v>51</v>
      </c>
      <c r="J1818" s="0" t="s">
        <v>2249</v>
      </c>
      <c r="K1818" s="0" t="s">
        <v>68</v>
      </c>
      <c r="L1818" s="0" t="s">
        <v>2208</v>
      </c>
      <c r="M1818" s="0" t="s">
        <v>245</v>
      </c>
      <c r="N1818" s="0" t="s">
        <v>1954</v>
      </c>
      <c r="O1818" s="0" t="s">
        <v>2030</v>
      </c>
      <c r="P1818" s="0" t="s">
        <v>2030</v>
      </c>
      <c r="Q1818" s="2" t="s">
        <v>71</v>
      </c>
      <c r="R1818" s="0" t="s">
        <v>45</v>
      </c>
      <c r="S1818" s="0" t="s">
        <v>1987</v>
      </c>
      <c r="T1818" s="0" t="n">
        <v>1500</v>
      </c>
      <c r="U1818" s="0" t="n">
        <v>3</v>
      </c>
      <c r="W1818" s="2" t="s">
        <v>1214</v>
      </c>
      <c r="X1818" s="0" t="n">
        <v>5500</v>
      </c>
      <c r="Y1818" s="0" t="s">
        <v>2209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2250</v>
      </c>
      <c r="AE1818" s="0" t="s">
        <v>2251</v>
      </c>
    </row>
    <row r="1819" customFormat="false" ht="13.8" hidden="false" customHeight="false" outlineLevel="0" collapsed="false">
      <c r="A1819" s="0" t="s">
        <v>2421</v>
      </c>
      <c r="B1819" s="0" t="s">
        <v>2422</v>
      </c>
      <c r="C1819" s="0" t="s">
        <v>18</v>
      </c>
      <c r="D1819" s="0" t="s">
        <v>2203</v>
      </c>
      <c r="E1819" s="0" t="s">
        <v>2204</v>
      </c>
      <c r="F1819" s="0" t="s">
        <v>2205</v>
      </c>
      <c r="G1819" s="0" t="s">
        <v>63</v>
      </c>
      <c r="H1819" s="0" t="s">
        <v>2252</v>
      </c>
      <c r="I1819" s="0" t="s">
        <v>51</v>
      </c>
      <c r="J1819" s="0" t="s">
        <v>63</v>
      </c>
      <c r="K1819" s="0" t="s">
        <v>45</v>
      </c>
      <c r="L1819" s="0" t="s">
        <v>45</v>
      </c>
      <c r="M1819" s="0" t="s">
        <v>64</v>
      </c>
      <c r="N1819" s="0" t="s">
        <v>45</v>
      </c>
      <c r="O1819" s="0" t="s">
        <v>45</v>
      </c>
      <c r="P1819" s="0" t="s">
        <v>45</v>
      </c>
      <c r="Q1819" s="2" t="s">
        <v>45</v>
      </c>
      <c r="R1819" s="0" t="s">
        <v>45</v>
      </c>
      <c r="S1819" s="0" t="s">
        <v>45</v>
      </c>
      <c r="T1819" s="0" t="s">
        <v>45</v>
      </c>
      <c r="U1819" s="0" t="n">
        <v>1</v>
      </c>
      <c r="W1819" s="2" t="s">
        <v>45</v>
      </c>
      <c r="X1819" s="0" t="n">
        <v>5500</v>
      </c>
      <c r="Y1819" s="0" t="s">
        <v>2209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2253</v>
      </c>
      <c r="AE1819" s="0" t="s">
        <v>2254</v>
      </c>
    </row>
    <row r="1820" customFormat="false" ht="13.8" hidden="false" customHeight="false" outlineLevel="0" collapsed="false">
      <c r="A1820" s="0" t="s">
        <v>2421</v>
      </c>
      <c r="B1820" s="0" t="s">
        <v>2422</v>
      </c>
      <c r="C1820" s="0" t="s">
        <v>18</v>
      </c>
      <c r="D1820" s="0" t="s">
        <v>2203</v>
      </c>
      <c r="E1820" s="0" t="s">
        <v>2204</v>
      </c>
      <c r="F1820" s="0" t="s">
        <v>2205</v>
      </c>
      <c r="G1820" s="0" t="s">
        <v>65</v>
      </c>
      <c r="H1820" s="0" t="s">
        <v>2255</v>
      </c>
      <c r="I1820" s="0" t="s">
        <v>51</v>
      </c>
      <c r="J1820" s="0" t="s">
        <v>65</v>
      </c>
      <c r="K1820" s="0" t="s">
        <v>45</v>
      </c>
      <c r="L1820" s="0" t="s">
        <v>45</v>
      </c>
      <c r="M1820" s="0" t="s">
        <v>64</v>
      </c>
      <c r="N1820" s="0" t="s">
        <v>45</v>
      </c>
      <c r="O1820" s="0" t="s">
        <v>45</v>
      </c>
      <c r="P1820" s="0" t="s">
        <v>45</v>
      </c>
      <c r="Q1820" s="2" t="s">
        <v>45</v>
      </c>
      <c r="R1820" s="0" t="s">
        <v>45</v>
      </c>
      <c r="S1820" s="0" t="s">
        <v>45</v>
      </c>
      <c r="T1820" s="0" t="s">
        <v>45</v>
      </c>
      <c r="U1820" s="0" t="n">
        <v>2</v>
      </c>
      <c r="W1820" s="2" t="s">
        <v>45</v>
      </c>
      <c r="X1820" s="0" t="n">
        <v>5500</v>
      </c>
      <c r="Y1820" s="0" t="s">
        <v>2209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2256</v>
      </c>
      <c r="AE1820" s="0" t="s">
        <v>2257</v>
      </c>
    </row>
    <row r="1821" customFormat="false" ht="13.8" hidden="false" customHeight="false" outlineLevel="0" collapsed="false">
      <c r="A1821" s="0" t="s">
        <v>2421</v>
      </c>
      <c r="B1821" s="0" t="s">
        <v>2422</v>
      </c>
      <c r="C1821" s="0" t="s">
        <v>18</v>
      </c>
      <c r="D1821" s="0" t="s">
        <v>2203</v>
      </c>
      <c r="E1821" s="0" t="s">
        <v>2204</v>
      </c>
      <c r="F1821" s="0" t="s">
        <v>2205</v>
      </c>
      <c r="G1821" s="0" t="s">
        <v>66</v>
      </c>
      <c r="H1821" s="0" t="s">
        <v>2258</v>
      </c>
      <c r="I1821" s="0" t="s">
        <v>51</v>
      </c>
      <c r="J1821" s="0" t="s">
        <v>66</v>
      </c>
      <c r="K1821" s="0" t="s">
        <v>45</v>
      </c>
      <c r="L1821" s="0" t="s">
        <v>45</v>
      </c>
      <c r="M1821" s="0" t="s">
        <v>64</v>
      </c>
      <c r="N1821" s="0" t="s">
        <v>45</v>
      </c>
      <c r="O1821" s="0" t="s">
        <v>45</v>
      </c>
      <c r="P1821" s="0" t="s">
        <v>45</v>
      </c>
      <c r="Q1821" s="2" t="s">
        <v>45</v>
      </c>
      <c r="R1821" s="0" t="s">
        <v>45</v>
      </c>
      <c r="S1821" s="0" t="s">
        <v>45</v>
      </c>
      <c r="T1821" s="0" t="s">
        <v>45</v>
      </c>
      <c r="U1821" s="0" t="n">
        <v>3</v>
      </c>
      <c r="W1821" s="2" t="s">
        <v>45</v>
      </c>
      <c r="X1821" s="0" t="n">
        <v>5500</v>
      </c>
      <c r="Y1821" s="0" t="s">
        <v>2209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2259</v>
      </c>
      <c r="AE1821" s="0" t="s">
        <v>2260</v>
      </c>
    </row>
    <row r="1822" customFormat="false" ht="13.8" hidden="false" customHeight="false" outlineLevel="0" collapsed="false">
      <c r="A1822" s="0" t="s">
        <v>2421</v>
      </c>
      <c r="B1822" s="0" t="s">
        <v>2422</v>
      </c>
      <c r="C1822" s="0" t="s">
        <v>18</v>
      </c>
      <c r="D1822" s="0" t="s">
        <v>2203</v>
      </c>
      <c r="E1822" s="0" t="s">
        <v>2204</v>
      </c>
      <c r="F1822" s="0" t="s">
        <v>2205</v>
      </c>
      <c r="G1822" s="0" t="s">
        <v>220</v>
      </c>
      <c r="H1822" s="0" t="s">
        <v>2261</v>
      </c>
      <c r="I1822" s="0" t="s">
        <v>51</v>
      </c>
      <c r="J1822" s="0" t="s">
        <v>220</v>
      </c>
      <c r="K1822" s="0" t="s">
        <v>45</v>
      </c>
      <c r="L1822" s="0" t="s">
        <v>45</v>
      </c>
      <c r="M1822" s="0" t="s">
        <v>64</v>
      </c>
      <c r="N1822" s="0" t="s">
        <v>45</v>
      </c>
      <c r="O1822" s="0" t="s">
        <v>45</v>
      </c>
      <c r="P1822" s="0" t="s">
        <v>45</v>
      </c>
      <c r="Q1822" s="2" t="s">
        <v>45</v>
      </c>
      <c r="R1822" s="0" t="s">
        <v>45</v>
      </c>
      <c r="S1822" s="0" t="s">
        <v>45</v>
      </c>
      <c r="T1822" s="0" t="s">
        <v>45</v>
      </c>
      <c r="U1822" s="0" t="n">
        <v>4</v>
      </c>
      <c r="W1822" s="2" t="s">
        <v>45</v>
      </c>
      <c r="X1822" s="0" t="n">
        <v>5500</v>
      </c>
      <c r="Y1822" s="0" t="s">
        <v>2209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2262</v>
      </c>
      <c r="AE1822" s="0" t="s">
        <v>2263</v>
      </c>
    </row>
    <row r="1823" customFormat="false" ht="13.8" hidden="false" customHeight="false" outlineLevel="0" collapsed="false">
      <c r="A1823" s="0" t="s">
        <v>2421</v>
      </c>
      <c r="B1823" s="0" t="s">
        <v>2422</v>
      </c>
      <c r="C1823" s="0" t="s">
        <v>18</v>
      </c>
      <c r="D1823" s="0" t="s">
        <v>2203</v>
      </c>
      <c r="E1823" s="0" t="s">
        <v>2204</v>
      </c>
      <c r="F1823" s="0" t="s">
        <v>2205</v>
      </c>
      <c r="G1823" s="0" t="s">
        <v>67</v>
      </c>
      <c r="H1823" s="0" t="s">
        <v>2264</v>
      </c>
      <c r="I1823" s="0" t="s">
        <v>51</v>
      </c>
      <c r="J1823" s="0" t="s">
        <v>67</v>
      </c>
      <c r="K1823" s="0" t="s">
        <v>68</v>
      </c>
      <c r="L1823" s="0" t="s">
        <v>68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1</v>
      </c>
      <c r="W1823" s="2" t="s">
        <v>73</v>
      </c>
      <c r="X1823" s="0" t="n">
        <v>5500</v>
      </c>
      <c r="Y1823" s="0" t="s">
        <v>2209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2265</v>
      </c>
      <c r="AE1823" s="0" t="s">
        <v>2266</v>
      </c>
    </row>
    <row r="1824" customFormat="false" ht="13.8" hidden="false" customHeight="false" outlineLevel="0" collapsed="false">
      <c r="A1824" s="0" t="s">
        <v>2421</v>
      </c>
      <c r="B1824" s="0" t="s">
        <v>2422</v>
      </c>
      <c r="C1824" s="0" t="s">
        <v>18</v>
      </c>
      <c r="D1824" s="0" t="s">
        <v>2203</v>
      </c>
      <c r="E1824" s="0" t="s">
        <v>2204</v>
      </c>
      <c r="F1824" s="0" t="s">
        <v>2205</v>
      </c>
      <c r="G1824" s="0" t="s">
        <v>74</v>
      </c>
      <c r="H1824" s="0" t="s">
        <v>2267</v>
      </c>
      <c r="I1824" s="0" t="s">
        <v>51</v>
      </c>
      <c r="J1824" s="0" t="s">
        <v>74</v>
      </c>
      <c r="K1824" s="0" t="s">
        <v>68</v>
      </c>
      <c r="L1824" s="0" t="s">
        <v>68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2</v>
      </c>
      <c r="W1824" s="2" t="s">
        <v>73</v>
      </c>
      <c r="X1824" s="0" t="n">
        <v>5500</v>
      </c>
      <c r="Y1824" s="0" t="s">
        <v>2209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2268</v>
      </c>
      <c r="AE1824" s="0" t="s">
        <v>2269</v>
      </c>
    </row>
    <row r="1825" customFormat="false" ht="13.8" hidden="false" customHeight="false" outlineLevel="0" collapsed="false">
      <c r="A1825" s="0" t="s">
        <v>2421</v>
      </c>
      <c r="B1825" s="0" t="s">
        <v>2422</v>
      </c>
      <c r="C1825" s="0" t="s">
        <v>18</v>
      </c>
      <c r="D1825" s="0" t="s">
        <v>2203</v>
      </c>
      <c r="E1825" s="0" t="s">
        <v>2204</v>
      </c>
      <c r="F1825" s="0" t="s">
        <v>2205</v>
      </c>
      <c r="G1825" s="0" t="s">
        <v>75</v>
      </c>
      <c r="H1825" s="0" t="s">
        <v>2270</v>
      </c>
      <c r="I1825" s="0" t="s">
        <v>51</v>
      </c>
      <c r="J1825" s="0" t="s">
        <v>75</v>
      </c>
      <c r="K1825" s="0" t="s">
        <v>68</v>
      </c>
      <c r="L1825" s="0" t="s">
        <v>68</v>
      </c>
      <c r="M1825" s="0" t="s">
        <v>69</v>
      </c>
      <c r="N1825" s="0" t="s">
        <v>45</v>
      </c>
      <c r="O1825" s="0" t="s">
        <v>70</v>
      </c>
      <c r="P1825" s="0" t="s">
        <v>70</v>
      </c>
      <c r="Q1825" s="2" t="s">
        <v>71</v>
      </c>
      <c r="R1825" s="0" t="s">
        <v>72</v>
      </c>
      <c r="S1825" s="0" t="s">
        <v>45</v>
      </c>
      <c r="T1825" s="0" t="n">
        <v>1000</v>
      </c>
      <c r="U1825" s="0" t="n">
        <v>3</v>
      </c>
      <c r="W1825" s="2" t="s">
        <v>73</v>
      </c>
      <c r="X1825" s="0" t="n">
        <v>5500</v>
      </c>
      <c r="Y1825" s="0" t="s">
        <v>2209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2271</v>
      </c>
      <c r="AE1825" s="0" t="s">
        <v>2272</v>
      </c>
    </row>
    <row r="1826" customFormat="false" ht="13.8" hidden="false" customHeight="false" outlineLevel="0" collapsed="false">
      <c r="A1826" s="0" t="s">
        <v>2421</v>
      </c>
      <c r="B1826" s="0" t="s">
        <v>2422</v>
      </c>
      <c r="C1826" s="0" t="s">
        <v>18</v>
      </c>
      <c r="D1826" s="0" t="s">
        <v>2203</v>
      </c>
      <c r="E1826" s="0" t="s">
        <v>2204</v>
      </c>
      <c r="F1826" s="0" t="s">
        <v>2205</v>
      </c>
      <c r="G1826" s="0" t="s">
        <v>221</v>
      </c>
      <c r="H1826" s="0" t="s">
        <v>2273</v>
      </c>
      <c r="I1826" s="0" t="s">
        <v>51</v>
      </c>
      <c r="J1826" s="0" t="s">
        <v>75</v>
      </c>
      <c r="K1826" s="0" t="s">
        <v>68</v>
      </c>
      <c r="L1826" s="0" t="s">
        <v>68</v>
      </c>
      <c r="M1826" s="0" t="s">
        <v>69</v>
      </c>
      <c r="N1826" s="0" t="s">
        <v>45</v>
      </c>
      <c r="O1826" s="0" t="s">
        <v>70</v>
      </c>
      <c r="P1826" s="0" t="s">
        <v>70</v>
      </c>
      <c r="Q1826" s="2" t="s">
        <v>71</v>
      </c>
      <c r="R1826" s="0" t="s">
        <v>72</v>
      </c>
      <c r="S1826" s="0" t="s">
        <v>45</v>
      </c>
      <c r="T1826" s="0" t="n">
        <v>1000</v>
      </c>
      <c r="U1826" s="0" t="n">
        <v>4</v>
      </c>
      <c r="W1826" s="2" t="s">
        <v>73</v>
      </c>
      <c r="X1826" s="0" t="n">
        <v>5500</v>
      </c>
      <c r="Y1826" s="0" t="s">
        <v>2209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2274</v>
      </c>
      <c r="AE1826" s="0" t="s">
        <v>2275</v>
      </c>
    </row>
    <row r="1827" customFormat="false" ht="13.8" hidden="false" customHeight="false" outlineLevel="0" collapsed="false">
      <c r="A1827" s="0" t="s">
        <v>2421</v>
      </c>
      <c r="B1827" s="0" t="s">
        <v>2422</v>
      </c>
      <c r="C1827" s="0" t="s">
        <v>18</v>
      </c>
      <c r="D1827" s="0" t="s">
        <v>2203</v>
      </c>
      <c r="E1827" s="0" t="s">
        <v>2204</v>
      </c>
      <c r="F1827" s="0" t="s">
        <v>2205</v>
      </c>
      <c r="G1827" s="0" t="s">
        <v>76</v>
      </c>
      <c r="H1827" s="0" t="s">
        <v>2276</v>
      </c>
      <c r="I1827" s="0" t="s">
        <v>51</v>
      </c>
      <c r="J1827" s="0" t="s">
        <v>76</v>
      </c>
      <c r="K1827" s="0" t="s">
        <v>68</v>
      </c>
      <c r="L1827" s="0" t="s">
        <v>2208</v>
      </c>
      <c r="M1827" s="0" t="s">
        <v>464</v>
      </c>
      <c r="N1827" s="0" t="s">
        <v>1954</v>
      </c>
      <c r="O1827" s="0" t="s">
        <v>2008</v>
      </c>
      <c r="P1827" s="0" t="s">
        <v>2008</v>
      </c>
      <c r="Q1827" s="2" t="s">
        <v>80</v>
      </c>
      <c r="R1827" s="0" t="s">
        <v>45</v>
      </c>
      <c r="S1827" s="0" t="s">
        <v>2008</v>
      </c>
      <c r="T1827" s="0" t="n">
        <v>1500</v>
      </c>
      <c r="U1827" s="0" t="n">
        <v>1</v>
      </c>
      <c r="W1827" s="2" t="s">
        <v>1214</v>
      </c>
      <c r="X1827" s="0" t="n">
        <v>5500</v>
      </c>
      <c r="Y1827" s="0" t="s">
        <v>2209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2277</v>
      </c>
      <c r="AE1827" s="0" t="s">
        <v>2278</v>
      </c>
    </row>
    <row r="1828" customFormat="false" ht="13.8" hidden="false" customHeight="false" outlineLevel="0" collapsed="false">
      <c r="A1828" s="0" t="s">
        <v>2421</v>
      </c>
      <c r="B1828" s="0" t="s">
        <v>2422</v>
      </c>
      <c r="C1828" s="0" t="s">
        <v>18</v>
      </c>
      <c r="D1828" s="0" t="s">
        <v>2203</v>
      </c>
      <c r="E1828" s="0" t="s">
        <v>2204</v>
      </c>
      <c r="F1828" s="0" t="s">
        <v>2205</v>
      </c>
      <c r="G1828" s="0" t="s">
        <v>83</v>
      </c>
      <c r="H1828" s="0" t="s">
        <v>2279</v>
      </c>
      <c r="I1828" s="0" t="s">
        <v>51</v>
      </c>
      <c r="J1828" s="0" t="s">
        <v>83</v>
      </c>
      <c r="K1828" s="0" t="s">
        <v>68</v>
      </c>
      <c r="L1828" s="0" t="s">
        <v>2208</v>
      </c>
      <c r="M1828" s="0" t="s">
        <v>464</v>
      </c>
      <c r="N1828" s="0" t="s">
        <v>1954</v>
      </c>
      <c r="O1828" s="0" t="s">
        <v>2008</v>
      </c>
      <c r="P1828" s="0" t="s">
        <v>2008</v>
      </c>
      <c r="Q1828" s="2" t="s">
        <v>80</v>
      </c>
      <c r="R1828" s="0" t="s">
        <v>45</v>
      </c>
      <c r="S1828" s="0" t="s">
        <v>2008</v>
      </c>
      <c r="T1828" s="0" t="n">
        <v>1500</v>
      </c>
      <c r="U1828" s="0" t="n">
        <v>2</v>
      </c>
      <c r="W1828" s="2" t="s">
        <v>1214</v>
      </c>
      <c r="X1828" s="0" t="n">
        <v>5500</v>
      </c>
      <c r="Y1828" s="0" t="s">
        <v>2209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2280</v>
      </c>
      <c r="AE1828" s="0" t="s">
        <v>2281</v>
      </c>
    </row>
    <row r="1829" customFormat="false" ht="13.8" hidden="false" customHeight="false" outlineLevel="0" collapsed="false">
      <c r="A1829" s="0" t="s">
        <v>2421</v>
      </c>
      <c r="B1829" s="0" t="s">
        <v>2422</v>
      </c>
      <c r="C1829" s="0" t="s">
        <v>18</v>
      </c>
      <c r="D1829" s="0" t="s">
        <v>2203</v>
      </c>
      <c r="E1829" s="0" t="s">
        <v>2204</v>
      </c>
      <c r="F1829" s="0" t="s">
        <v>2205</v>
      </c>
      <c r="G1829" s="0" t="s">
        <v>84</v>
      </c>
      <c r="H1829" s="0" t="s">
        <v>2282</v>
      </c>
      <c r="I1829" s="0" t="s">
        <v>51</v>
      </c>
      <c r="J1829" s="0" t="s">
        <v>84</v>
      </c>
      <c r="K1829" s="0" t="s">
        <v>68</v>
      </c>
      <c r="L1829" s="0" t="s">
        <v>2208</v>
      </c>
      <c r="M1829" s="0" t="s">
        <v>464</v>
      </c>
      <c r="N1829" s="0" t="s">
        <v>1954</v>
      </c>
      <c r="O1829" s="0" t="s">
        <v>2008</v>
      </c>
      <c r="P1829" s="0" t="s">
        <v>2008</v>
      </c>
      <c r="Q1829" s="2" t="s">
        <v>80</v>
      </c>
      <c r="R1829" s="0" t="s">
        <v>45</v>
      </c>
      <c r="S1829" s="0" t="s">
        <v>2008</v>
      </c>
      <c r="T1829" s="0" t="n">
        <v>1500</v>
      </c>
      <c r="U1829" s="0" t="n">
        <v>3</v>
      </c>
      <c r="W1829" s="2" t="s">
        <v>1214</v>
      </c>
      <c r="X1829" s="0" t="n">
        <v>5500</v>
      </c>
      <c r="Y1829" s="0" t="s">
        <v>2209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2283</v>
      </c>
      <c r="AE1829" s="0" t="s">
        <v>2284</v>
      </c>
    </row>
    <row r="1830" customFormat="false" ht="13.8" hidden="false" customHeight="false" outlineLevel="0" collapsed="false">
      <c r="A1830" s="0" t="s">
        <v>2421</v>
      </c>
      <c r="B1830" s="0" t="s">
        <v>2422</v>
      </c>
      <c r="C1830" s="0" t="s">
        <v>18</v>
      </c>
      <c r="D1830" s="0" t="s">
        <v>2203</v>
      </c>
      <c r="E1830" s="0" t="s">
        <v>2204</v>
      </c>
      <c r="F1830" s="0" t="s">
        <v>2205</v>
      </c>
      <c r="G1830" s="0" t="s">
        <v>223</v>
      </c>
      <c r="H1830" s="0" t="s">
        <v>2285</v>
      </c>
      <c r="I1830" s="0" t="s">
        <v>51</v>
      </c>
      <c r="J1830" s="0" t="s">
        <v>223</v>
      </c>
      <c r="K1830" s="0" t="s">
        <v>68</v>
      </c>
      <c r="L1830" s="0" t="s">
        <v>2208</v>
      </c>
      <c r="M1830" s="0" t="s">
        <v>464</v>
      </c>
      <c r="N1830" s="0" t="s">
        <v>1954</v>
      </c>
      <c r="O1830" s="0" t="s">
        <v>2008</v>
      </c>
      <c r="P1830" s="0" t="s">
        <v>2008</v>
      </c>
      <c r="Q1830" s="2" t="s">
        <v>80</v>
      </c>
      <c r="R1830" s="0" t="s">
        <v>45</v>
      </c>
      <c r="S1830" s="0" t="s">
        <v>2008</v>
      </c>
      <c r="T1830" s="0" t="n">
        <v>1500</v>
      </c>
      <c r="U1830" s="0" t="n">
        <v>4</v>
      </c>
      <c r="W1830" s="2" t="s">
        <v>1214</v>
      </c>
      <c r="X1830" s="0" t="n">
        <v>5500</v>
      </c>
      <c r="Y1830" s="0" t="s">
        <v>2209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2286</v>
      </c>
      <c r="AE1830" s="0" t="s">
        <v>2287</v>
      </c>
    </row>
    <row r="1831" customFormat="false" ht="13.8" hidden="false" customHeight="false" outlineLevel="0" collapsed="false">
      <c r="A1831" s="0" t="s">
        <v>2423</v>
      </c>
      <c r="B1831" s="0" t="s">
        <v>2424</v>
      </c>
      <c r="C1831" s="0" t="s">
        <v>18</v>
      </c>
      <c r="D1831" s="0" t="s">
        <v>2075</v>
      </c>
      <c r="E1831" s="0" t="s">
        <v>2076</v>
      </c>
      <c r="F1831" s="0" t="s">
        <v>2077</v>
      </c>
      <c r="G1831" s="0" t="s">
        <v>924</v>
      </c>
      <c r="H1831" s="0" t="s">
        <v>2175</v>
      </c>
      <c r="I1831" s="0" t="s">
        <v>37</v>
      </c>
      <c r="J1831" s="0" t="s">
        <v>2176</v>
      </c>
      <c r="K1831" s="0" t="s">
        <v>68</v>
      </c>
      <c r="L1831" s="0" t="s">
        <v>2080</v>
      </c>
      <c r="M1831" s="0" t="s">
        <v>245</v>
      </c>
      <c r="N1831" s="0" t="s">
        <v>1954</v>
      </c>
      <c r="O1831" s="0" t="s">
        <v>2177</v>
      </c>
      <c r="P1831" s="0" t="s">
        <v>2177</v>
      </c>
      <c r="Q1831" s="2" t="s">
        <v>43</v>
      </c>
      <c r="R1831" s="0" t="s">
        <v>45</v>
      </c>
      <c r="S1831" s="0" t="s">
        <v>1956</v>
      </c>
      <c r="T1831" s="0" t="n">
        <v>1500</v>
      </c>
      <c r="U1831" s="0" t="n">
        <v>1</v>
      </c>
      <c r="W1831" s="2" t="s">
        <v>1214</v>
      </c>
      <c r="X1831" s="0" t="n">
        <v>5500</v>
      </c>
      <c r="Y1831" s="0" t="s">
        <v>2081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2178</v>
      </c>
      <c r="AE1831" s="0" t="s">
        <v>2179</v>
      </c>
    </row>
    <row r="1832" customFormat="false" ht="13.8" hidden="false" customHeight="false" outlineLevel="0" collapsed="false">
      <c r="A1832" s="0" t="s">
        <v>2423</v>
      </c>
      <c r="B1832" s="0" t="s">
        <v>2424</v>
      </c>
      <c r="C1832" s="0" t="s">
        <v>18</v>
      </c>
      <c r="D1832" s="0" t="s">
        <v>2075</v>
      </c>
      <c r="E1832" s="0" t="s">
        <v>2076</v>
      </c>
      <c r="F1832" s="0" t="s">
        <v>2077</v>
      </c>
      <c r="G1832" s="0" t="s">
        <v>1370</v>
      </c>
      <c r="H1832" s="0" t="s">
        <v>2180</v>
      </c>
      <c r="I1832" s="0" t="s">
        <v>37</v>
      </c>
      <c r="J1832" s="0" t="s">
        <v>2181</v>
      </c>
      <c r="K1832" s="0" t="s">
        <v>68</v>
      </c>
      <c r="L1832" s="0" t="s">
        <v>2080</v>
      </c>
      <c r="M1832" s="0" t="s">
        <v>245</v>
      </c>
      <c r="N1832" s="0" t="s">
        <v>1954</v>
      </c>
      <c r="O1832" s="0" t="s">
        <v>2177</v>
      </c>
      <c r="P1832" s="0" t="s">
        <v>2177</v>
      </c>
      <c r="Q1832" s="2" t="s">
        <v>43</v>
      </c>
      <c r="R1832" s="0" t="s">
        <v>45</v>
      </c>
      <c r="S1832" s="0" t="s">
        <v>1956</v>
      </c>
      <c r="T1832" s="0" t="n">
        <v>1500</v>
      </c>
      <c r="U1832" s="0" t="n">
        <v>2</v>
      </c>
      <c r="W1832" s="2" t="s">
        <v>1214</v>
      </c>
      <c r="X1832" s="0" t="n">
        <v>5500</v>
      </c>
      <c r="Y1832" s="0" t="s">
        <v>2081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2182</v>
      </c>
      <c r="AE1832" s="0" t="s">
        <v>2183</v>
      </c>
    </row>
    <row r="1833" customFormat="false" ht="13.8" hidden="false" customHeight="false" outlineLevel="0" collapsed="false">
      <c r="A1833" s="0" t="s">
        <v>2423</v>
      </c>
      <c r="B1833" s="0" t="s">
        <v>2424</v>
      </c>
      <c r="C1833" s="0" t="s">
        <v>18</v>
      </c>
      <c r="D1833" s="0" t="s">
        <v>2075</v>
      </c>
      <c r="E1833" s="0" t="s">
        <v>2076</v>
      </c>
      <c r="F1833" s="0" t="s">
        <v>2077</v>
      </c>
      <c r="G1833" s="0" t="s">
        <v>2184</v>
      </c>
      <c r="H1833" s="0" t="s">
        <v>2185</v>
      </c>
      <c r="I1833" s="0" t="s">
        <v>51</v>
      </c>
      <c r="J1833" s="0" t="s">
        <v>2186</v>
      </c>
      <c r="K1833" s="0" t="s">
        <v>68</v>
      </c>
      <c r="L1833" s="0" t="s">
        <v>2080</v>
      </c>
      <c r="M1833" s="0" t="s">
        <v>245</v>
      </c>
      <c r="N1833" s="0" t="s">
        <v>1954</v>
      </c>
      <c r="O1833" s="0" t="s">
        <v>2177</v>
      </c>
      <c r="P1833" s="0" t="s">
        <v>2177</v>
      </c>
      <c r="Q1833" s="2" t="s">
        <v>43</v>
      </c>
      <c r="R1833" s="0" t="s">
        <v>45</v>
      </c>
      <c r="S1833" s="0" t="s">
        <v>1974</v>
      </c>
      <c r="T1833" s="0" t="n">
        <v>1500</v>
      </c>
      <c r="U1833" s="0" t="n">
        <v>1</v>
      </c>
      <c r="W1833" s="2" t="s">
        <v>1214</v>
      </c>
      <c r="X1833" s="0" t="n">
        <v>5500</v>
      </c>
      <c r="Y1833" s="0" t="s">
        <v>2081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2187</v>
      </c>
      <c r="AE1833" s="0" t="s">
        <v>2188</v>
      </c>
    </row>
    <row r="1834" customFormat="false" ht="13.8" hidden="false" customHeight="false" outlineLevel="0" collapsed="false">
      <c r="A1834" s="0" t="s">
        <v>2423</v>
      </c>
      <c r="B1834" s="0" t="s">
        <v>2424</v>
      </c>
      <c r="C1834" s="0" t="s">
        <v>18</v>
      </c>
      <c r="D1834" s="0" t="s">
        <v>2075</v>
      </c>
      <c r="E1834" s="0" t="s">
        <v>2076</v>
      </c>
      <c r="F1834" s="0" t="s">
        <v>2077</v>
      </c>
      <c r="G1834" s="0" t="s">
        <v>493</v>
      </c>
      <c r="H1834" s="0" t="s">
        <v>2189</v>
      </c>
      <c r="I1834" s="0" t="s">
        <v>51</v>
      </c>
      <c r="J1834" s="0" t="s">
        <v>2190</v>
      </c>
      <c r="K1834" s="0" t="s">
        <v>68</v>
      </c>
      <c r="L1834" s="0" t="s">
        <v>2080</v>
      </c>
      <c r="M1834" s="0" t="s">
        <v>245</v>
      </c>
      <c r="N1834" s="0" t="s">
        <v>1954</v>
      </c>
      <c r="O1834" s="0" t="s">
        <v>2177</v>
      </c>
      <c r="P1834" s="0" t="s">
        <v>2177</v>
      </c>
      <c r="Q1834" s="2" t="s">
        <v>43</v>
      </c>
      <c r="R1834" s="0" t="s">
        <v>45</v>
      </c>
      <c r="S1834" s="0" t="s">
        <v>1974</v>
      </c>
      <c r="T1834" s="0" t="n">
        <v>1500</v>
      </c>
      <c r="U1834" s="0" t="n">
        <v>2</v>
      </c>
      <c r="W1834" s="2" t="s">
        <v>1214</v>
      </c>
      <c r="X1834" s="0" t="n">
        <v>5500</v>
      </c>
      <c r="Y1834" s="0" t="s">
        <v>2081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2191</v>
      </c>
      <c r="AE1834" s="0" t="s">
        <v>2192</v>
      </c>
    </row>
    <row r="1835" customFormat="false" ht="13.8" hidden="false" customHeight="false" outlineLevel="0" collapsed="false">
      <c r="A1835" s="0" t="s">
        <v>2423</v>
      </c>
      <c r="B1835" s="0" t="s">
        <v>2424</v>
      </c>
      <c r="C1835" s="0" t="s">
        <v>18</v>
      </c>
      <c r="D1835" s="0" t="s">
        <v>2075</v>
      </c>
      <c r="E1835" s="0" t="s">
        <v>2076</v>
      </c>
      <c r="F1835" s="0" t="s">
        <v>2077</v>
      </c>
      <c r="G1835" s="0" t="s">
        <v>1067</v>
      </c>
      <c r="H1835" s="0" t="s">
        <v>2193</v>
      </c>
      <c r="I1835" s="0" t="s">
        <v>51</v>
      </c>
      <c r="J1835" s="0" t="s">
        <v>2194</v>
      </c>
      <c r="K1835" s="0" t="s">
        <v>68</v>
      </c>
      <c r="L1835" s="0" t="s">
        <v>2080</v>
      </c>
      <c r="M1835" s="0" t="s">
        <v>245</v>
      </c>
      <c r="N1835" s="0" t="s">
        <v>1954</v>
      </c>
      <c r="O1835" s="0" t="s">
        <v>2177</v>
      </c>
      <c r="P1835" s="0" t="s">
        <v>2177</v>
      </c>
      <c r="Q1835" s="2" t="s">
        <v>43</v>
      </c>
      <c r="R1835" s="0" t="s">
        <v>45</v>
      </c>
      <c r="S1835" s="0" t="s">
        <v>1987</v>
      </c>
      <c r="T1835" s="0" t="n">
        <v>1500</v>
      </c>
      <c r="U1835" s="0" t="n">
        <v>1</v>
      </c>
      <c r="W1835" s="2" t="s">
        <v>1214</v>
      </c>
      <c r="X1835" s="0" t="n">
        <v>5500</v>
      </c>
      <c r="Y1835" s="0" t="s">
        <v>2081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2195</v>
      </c>
      <c r="AE1835" s="0" t="s">
        <v>2196</v>
      </c>
    </row>
    <row r="1836" customFormat="false" ht="13.8" hidden="false" customHeight="false" outlineLevel="0" collapsed="false">
      <c r="A1836" s="0" t="s">
        <v>2423</v>
      </c>
      <c r="B1836" s="0" t="s">
        <v>2424</v>
      </c>
      <c r="C1836" s="0" t="s">
        <v>18</v>
      </c>
      <c r="D1836" s="0" t="s">
        <v>2075</v>
      </c>
      <c r="E1836" s="0" t="s">
        <v>2076</v>
      </c>
      <c r="F1836" s="0" t="s">
        <v>2077</v>
      </c>
      <c r="G1836" s="0" t="s">
        <v>929</v>
      </c>
      <c r="H1836" s="0" t="s">
        <v>2197</v>
      </c>
      <c r="I1836" s="0" t="s">
        <v>51</v>
      </c>
      <c r="J1836" s="0" t="s">
        <v>2198</v>
      </c>
      <c r="K1836" s="0" t="s">
        <v>68</v>
      </c>
      <c r="L1836" s="0" t="s">
        <v>2080</v>
      </c>
      <c r="M1836" s="0" t="s">
        <v>245</v>
      </c>
      <c r="N1836" s="0" t="s">
        <v>1954</v>
      </c>
      <c r="O1836" s="0" t="s">
        <v>2177</v>
      </c>
      <c r="P1836" s="0" t="s">
        <v>2177</v>
      </c>
      <c r="Q1836" s="2" t="s">
        <v>43</v>
      </c>
      <c r="R1836" s="0" t="s">
        <v>45</v>
      </c>
      <c r="S1836" s="0" t="s">
        <v>1987</v>
      </c>
      <c r="T1836" s="0" t="n">
        <v>1500</v>
      </c>
      <c r="U1836" s="0" t="n">
        <v>2</v>
      </c>
      <c r="W1836" s="2" t="s">
        <v>1214</v>
      </c>
      <c r="X1836" s="0" t="n">
        <v>5500</v>
      </c>
      <c r="Y1836" s="0" t="s">
        <v>2081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2199</v>
      </c>
      <c r="AE1836" s="0" t="s">
        <v>2200</v>
      </c>
    </row>
    <row r="1837" customFormat="false" ht="13.8" hidden="false" customHeight="false" outlineLevel="0" collapsed="false">
      <c r="A1837" s="0" t="s">
        <v>2423</v>
      </c>
      <c r="B1837" s="0" t="s">
        <v>2424</v>
      </c>
      <c r="C1837" s="0" t="s">
        <v>18</v>
      </c>
      <c r="D1837" s="0" t="s">
        <v>2075</v>
      </c>
      <c r="E1837" s="0" t="s">
        <v>2076</v>
      </c>
      <c r="F1837" s="0" t="s">
        <v>2077</v>
      </c>
      <c r="G1837" s="0" t="s">
        <v>63</v>
      </c>
      <c r="H1837" s="0" t="s">
        <v>2108</v>
      </c>
      <c r="I1837" s="0" t="s">
        <v>51</v>
      </c>
      <c r="J1837" s="0" t="s">
        <v>63</v>
      </c>
      <c r="K1837" s="0" t="s">
        <v>45</v>
      </c>
      <c r="L1837" s="0" t="s">
        <v>45</v>
      </c>
      <c r="M1837" s="0" t="s">
        <v>64</v>
      </c>
      <c r="N1837" s="0" t="s">
        <v>45</v>
      </c>
      <c r="O1837" s="0" t="s">
        <v>45</v>
      </c>
      <c r="P1837" s="0" t="s">
        <v>45</v>
      </c>
      <c r="Q1837" s="2" t="s">
        <v>45</v>
      </c>
      <c r="R1837" s="0" t="s">
        <v>45</v>
      </c>
      <c r="S1837" s="0" t="s">
        <v>45</v>
      </c>
      <c r="T1837" s="0" t="s">
        <v>45</v>
      </c>
      <c r="U1837" s="0" t="n">
        <v>1</v>
      </c>
      <c r="W1837" s="2" t="s">
        <v>45</v>
      </c>
      <c r="X1837" s="0" t="n">
        <v>5500</v>
      </c>
      <c r="Y1837" s="0" t="s">
        <v>2081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2109</v>
      </c>
      <c r="AE1837" s="0" t="s">
        <v>2110</v>
      </c>
    </row>
    <row r="1838" customFormat="false" ht="13.8" hidden="false" customHeight="false" outlineLevel="0" collapsed="false">
      <c r="A1838" s="0" t="s">
        <v>2423</v>
      </c>
      <c r="B1838" s="0" t="s">
        <v>2424</v>
      </c>
      <c r="C1838" s="0" t="s">
        <v>18</v>
      </c>
      <c r="D1838" s="0" t="s">
        <v>2075</v>
      </c>
      <c r="E1838" s="0" t="s">
        <v>2076</v>
      </c>
      <c r="F1838" s="0" t="s">
        <v>2077</v>
      </c>
      <c r="G1838" s="0" t="s">
        <v>65</v>
      </c>
      <c r="H1838" s="0" t="s">
        <v>2111</v>
      </c>
      <c r="I1838" s="0" t="s">
        <v>51</v>
      </c>
      <c r="J1838" s="0" t="s">
        <v>65</v>
      </c>
      <c r="K1838" s="0" t="s">
        <v>45</v>
      </c>
      <c r="L1838" s="0" t="s">
        <v>45</v>
      </c>
      <c r="M1838" s="0" t="s">
        <v>64</v>
      </c>
      <c r="N1838" s="0" t="s">
        <v>45</v>
      </c>
      <c r="O1838" s="0" t="s">
        <v>45</v>
      </c>
      <c r="P1838" s="0" t="s">
        <v>45</v>
      </c>
      <c r="Q1838" s="2" t="s">
        <v>45</v>
      </c>
      <c r="R1838" s="0" t="s">
        <v>45</v>
      </c>
      <c r="S1838" s="0" t="s">
        <v>45</v>
      </c>
      <c r="T1838" s="0" t="s">
        <v>45</v>
      </c>
      <c r="U1838" s="0" t="n">
        <v>2</v>
      </c>
      <c r="W1838" s="2" t="s">
        <v>45</v>
      </c>
      <c r="X1838" s="0" t="n">
        <v>5500</v>
      </c>
      <c r="Y1838" s="0" t="s">
        <v>2081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2112</v>
      </c>
      <c r="AE1838" s="0" t="s">
        <v>2113</v>
      </c>
    </row>
    <row r="1839" customFormat="false" ht="13.8" hidden="false" customHeight="false" outlineLevel="0" collapsed="false">
      <c r="A1839" s="0" t="s">
        <v>2423</v>
      </c>
      <c r="B1839" s="0" t="s">
        <v>2424</v>
      </c>
      <c r="C1839" s="0" t="s">
        <v>18</v>
      </c>
      <c r="D1839" s="0" t="s">
        <v>2075</v>
      </c>
      <c r="E1839" s="0" t="s">
        <v>2076</v>
      </c>
      <c r="F1839" s="0" t="s">
        <v>2077</v>
      </c>
      <c r="G1839" s="0" t="s">
        <v>66</v>
      </c>
      <c r="H1839" s="0" t="s">
        <v>2114</v>
      </c>
      <c r="I1839" s="0" t="s">
        <v>51</v>
      </c>
      <c r="J1839" s="0" t="s">
        <v>66</v>
      </c>
      <c r="K1839" s="0" t="s">
        <v>45</v>
      </c>
      <c r="L1839" s="0" t="s">
        <v>45</v>
      </c>
      <c r="M1839" s="0" t="s">
        <v>64</v>
      </c>
      <c r="N1839" s="0" t="s">
        <v>45</v>
      </c>
      <c r="O1839" s="0" t="s">
        <v>45</v>
      </c>
      <c r="P1839" s="0" t="s">
        <v>45</v>
      </c>
      <c r="Q1839" s="2" t="s">
        <v>45</v>
      </c>
      <c r="R1839" s="0" t="s">
        <v>45</v>
      </c>
      <c r="S1839" s="0" t="s">
        <v>45</v>
      </c>
      <c r="T1839" s="0" t="s">
        <v>45</v>
      </c>
      <c r="U1839" s="0" t="n">
        <v>3</v>
      </c>
      <c r="W1839" s="2" t="s">
        <v>45</v>
      </c>
      <c r="X1839" s="0" t="n">
        <v>5500</v>
      </c>
      <c r="Y1839" s="0" t="s">
        <v>2081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2115</v>
      </c>
      <c r="AE1839" s="0" t="s">
        <v>2116</v>
      </c>
    </row>
    <row r="1840" customFormat="false" ht="13.8" hidden="false" customHeight="false" outlineLevel="0" collapsed="false">
      <c r="A1840" s="0" t="s">
        <v>2423</v>
      </c>
      <c r="B1840" s="0" t="s">
        <v>2424</v>
      </c>
      <c r="C1840" s="0" t="s">
        <v>18</v>
      </c>
      <c r="D1840" s="0" t="s">
        <v>2075</v>
      </c>
      <c r="E1840" s="0" t="s">
        <v>2076</v>
      </c>
      <c r="F1840" s="0" t="s">
        <v>2077</v>
      </c>
      <c r="G1840" s="0" t="s">
        <v>67</v>
      </c>
      <c r="H1840" s="0" t="s">
        <v>2117</v>
      </c>
      <c r="I1840" s="0" t="s">
        <v>51</v>
      </c>
      <c r="J1840" s="0" t="s">
        <v>67</v>
      </c>
      <c r="K1840" s="0" t="s">
        <v>68</v>
      </c>
      <c r="L1840" s="0" t="s">
        <v>2080</v>
      </c>
      <c r="M1840" s="0" t="s">
        <v>69</v>
      </c>
      <c r="N1840" s="0" t="s">
        <v>1954</v>
      </c>
      <c r="O1840" s="0" t="s">
        <v>2008</v>
      </c>
      <c r="P1840" s="0" t="s">
        <v>2008</v>
      </c>
      <c r="Q1840" s="2" t="s">
        <v>80</v>
      </c>
      <c r="R1840" s="0" t="s">
        <v>45</v>
      </c>
      <c r="S1840" s="0" t="s">
        <v>2008</v>
      </c>
      <c r="T1840" s="0" t="n">
        <v>1500</v>
      </c>
      <c r="U1840" s="0" t="n">
        <v>1</v>
      </c>
      <c r="W1840" s="2" t="s">
        <v>1214</v>
      </c>
      <c r="X1840" s="0" t="n">
        <v>5500</v>
      </c>
      <c r="Y1840" s="0" t="s">
        <v>2081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2118</v>
      </c>
      <c r="AE1840" s="0" t="s">
        <v>2119</v>
      </c>
    </row>
    <row r="1841" customFormat="false" ht="13.8" hidden="false" customHeight="false" outlineLevel="0" collapsed="false">
      <c r="A1841" s="0" t="s">
        <v>2423</v>
      </c>
      <c r="B1841" s="0" t="s">
        <v>2424</v>
      </c>
      <c r="C1841" s="0" t="s">
        <v>18</v>
      </c>
      <c r="D1841" s="0" t="s">
        <v>2075</v>
      </c>
      <c r="E1841" s="0" t="s">
        <v>2076</v>
      </c>
      <c r="F1841" s="0" t="s">
        <v>2077</v>
      </c>
      <c r="G1841" s="0" t="s">
        <v>74</v>
      </c>
      <c r="H1841" s="0" t="s">
        <v>2120</v>
      </c>
      <c r="I1841" s="0" t="s">
        <v>51</v>
      </c>
      <c r="J1841" s="0" t="s">
        <v>74</v>
      </c>
      <c r="K1841" s="0" t="s">
        <v>68</v>
      </c>
      <c r="L1841" s="0" t="s">
        <v>2080</v>
      </c>
      <c r="M1841" s="0" t="s">
        <v>69</v>
      </c>
      <c r="N1841" s="0" t="s">
        <v>1954</v>
      </c>
      <c r="O1841" s="0" t="s">
        <v>2008</v>
      </c>
      <c r="P1841" s="0" t="s">
        <v>2008</v>
      </c>
      <c r="Q1841" s="2" t="s">
        <v>80</v>
      </c>
      <c r="R1841" s="0" t="s">
        <v>45</v>
      </c>
      <c r="S1841" s="0" t="s">
        <v>2008</v>
      </c>
      <c r="T1841" s="0" t="n">
        <v>1500</v>
      </c>
      <c r="U1841" s="0" t="n">
        <v>2</v>
      </c>
      <c r="W1841" s="2" t="s">
        <v>1214</v>
      </c>
      <c r="X1841" s="0" t="n">
        <v>5500</v>
      </c>
      <c r="Y1841" s="0" t="s">
        <v>2081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2121</v>
      </c>
      <c r="AE1841" s="0" t="s">
        <v>2122</v>
      </c>
    </row>
    <row r="1842" customFormat="false" ht="13.8" hidden="false" customHeight="false" outlineLevel="0" collapsed="false">
      <c r="A1842" s="0" t="s">
        <v>2423</v>
      </c>
      <c r="B1842" s="0" t="s">
        <v>2424</v>
      </c>
      <c r="C1842" s="0" t="s">
        <v>18</v>
      </c>
      <c r="D1842" s="0" t="s">
        <v>2075</v>
      </c>
      <c r="E1842" s="0" t="s">
        <v>2076</v>
      </c>
      <c r="F1842" s="0" t="s">
        <v>2077</v>
      </c>
      <c r="G1842" s="0" t="s">
        <v>75</v>
      </c>
      <c r="H1842" s="0" t="s">
        <v>2123</v>
      </c>
      <c r="I1842" s="0" t="s">
        <v>51</v>
      </c>
      <c r="J1842" s="0" t="s">
        <v>75</v>
      </c>
      <c r="K1842" s="0" t="s">
        <v>68</v>
      </c>
      <c r="L1842" s="0" t="s">
        <v>2080</v>
      </c>
      <c r="M1842" s="0" t="s">
        <v>69</v>
      </c>
      <c r="N1842" s="0" t="s">
        <v>1954</v>
      </c>
      <c r="O1842" s="0" t="s">
        <v>2008</v>
      </c>
      <c r="P1842" s="0" t="s">
        <v>2008</v>
      </c>
      <c r="Q1842" s="2" t="s">
        <v>80</v>
      </c>
      <c r="R1842" s="0" t="s">
        <v>45</v>
      </c>
      <c r="S1842" s="0" t="s">
        <v>2008</v>
      </c>
      <c r="T1842" s="0" t="n">
        <v>1500</v>
      </c>
      <c r="U1842" s="0" t="n">
        <v>3</v>
      </c>
      <c r="W1842" s="2" t="s">
        <v>1214</v>
      </c>
      <c r="X1842" s="0" t="n">
        <v>5500</v>
      </c>
      <c r="Y1842" s="0" t="s">
        <v>2081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2124</v>
      </c>
      <c r="AE1842" s="0" t="s">
        <v>2125</v>
      </c>
    </row>
    <row r="1843" customFormat="false" ht="13.8" hidden="false" customHeight="false" outlineLevel="0" collapsed="false">
      <c r="A1843" s="0" t="s">
        <v>2423</v>
      </c>
      <c r="B1843" s="0" t="s">
        <v>2424</v>
      </c>
      <c r="C1843" s="0" t="s">
        <v>18</v>
      </c>
      <c r="D1843" s="0" t="s">
        <v>2075</v>
      </c>
      <c r="E1843" s="0" t="s">
        <v>2076</v>
      </c>
      <c r="F1843" s="0" t="s">
        <v>2077</v>
      </c>
      <c r="G1843" s="0" t="s">
        <v>76</v>
      </c>
      <c r="H1843" s="0" t="s">
        <v>2126</v>
      </c>
      <c r="I1843" s="0" t="s">
        <v>51</v>
      </c>
      <c r="J1843" s="0" t="s">
        <v>76</v>
      </c>
      <c r="K1843" s="0" t="s">
        <v>68</v>
      </c>
      <c r="L1843" s="0" t="s">
        <v>68</v>
      </c>
      <c r="M1843" s="0" t="s">
        <v>464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1</v>
      </c>
      <c r="W1843" s="2" t="s">
        <v>73</v>
      </c>
      <c r="X1843" s="0" t="n">
        <v>5500</v>
      </c>
      <c r="Y1843" s="0" t="s">
        <v>2081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2127</v>
      </c>
      <c r="AE1843" s="0" t="s">
        <v>2128</v>
      </c>
    </row>
    <row r="1844" customFormat="false" ht="13.8" hidden="false" customHeight="false" outlineLevel="0" collapsed="false">
      <c r="A1844" s="0" t="s">
        <v>2423</v>
      </c>
      <c r="B1844" s="0" t="s">
        <v>2424</v>
      </c>
      <c r="C1844" s="0" t="s">
        <v>18</v>
      </c>
      <c r="D1844" s="0" t="s">
        <v>2075</v>
      </c>
      <c r="E1844" s="0" t="s">
        <v>2076</v>
      </c>
      <c r="F1844" s="0" t="s">
        <v>2077</v>
      </c>
      <c r="G1844" s="0" t="s">
        <v>83</v>
      </c>
      <c r="H1844" s="0" t="s">
        <v>2129</v>
      </c>
      <c r="I1844" s="0" t="s">
        <v>51</v>
      </c>
      <c r="J1844" s="0" t="s">
        <v>83</v>
      </c>
      <c r="K1844" s="0" t="s">
        <v>68</v>
      </c>
      <c r="L1844" s="0" t="s">
        <v>68</v>
      </c>
      <c r="M1844" s="0" t="s">
        <v>464</v>
      </c>
      <c r="N1844" s="0" t="s">
        <v>45</v>
      </c>
      <c r="O1844" s="0" t="s">
        <v>70</v>
      </c>
      <c r="P1844" s="0" t="s">
        <v>70</v>
      </c>
      <c r="Q1844" s="2" t="s">
        <v>71</v>
      </c>
      <c r="R1844" s="0" t="s">
        <v>72</v>
      </c>
      <c r="S1844" s="0" t="s">
        <v>45</v>
      </c>
      <c r="T1844" s="0" t="n">
        <v>1000</v>
      </c>
      <c r="U1844" s="0" t="n">
        <v>2</v>
      </c>
      <c r="W1844" s="2" t="s">
        <v>73</v>
      </c>
      <c r="X1844" s="0" t="n">
        <v>5500</v>
      </c>
      <c r="Y1844" s="0" t="s">
        <v>2081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2130</v>
      </c>
      <c r="AE1844" s="0" t="s">
        <v>2131</v>
      </c>
    </row>
    <row r="1845" customFormat="false" ht="13.8" hidden="false" customHeight="false" outlineLevel="0" collapsed="false">
      <c r="A1845" s="0" t="s">
        <v>2423</v>
      </c>
      <c r="B1845" s="0" t="s">
        <v>2424</v>
      </c>
      <c r="C1845" s="0" t="s">
        <v>18</v>
      </c>
      <c r="D1845" s="0" t="s">
        <v>2075</v>
      </c>
      <c r="E1845" s="0" t="s">
        <v>2076</v>
      </c>
      <c r="F1845" s="0" t="s">
        <v>2077</v>
      </c>
      <c r="G1845" s="0" t="s">
        <v>84</v>
      </c>
      <c r="H1845" s="0" t="s">
        <v>2132</v>
      </c>
      <c r="I1845" s="0" t="s">
        <v>51</v>
      </c>
      <c r="J1845" s="0" t="s">
        <v>84</v>
      </c>
      <c r="K1845" s="0" t="s">
        <v>68</v>
      </c>
      <c r="L1845" s="0" t="s">
        <v>68</v>
      </c>
      <c r="M1845" s="0" t="s">
        <v>464</v>
      </c>
      <c r="N1845" s="0" t="s">
        <v>45</v>
      </c>
      <c r="O1845" s="0" t="s">
        <v>70</v>
      </c>
      <c r="P1845" s="0" t="s">
        <v>70</v>
      </c>
      <c r="Q1845" s="2" t="s">
        <v>71</v>
      </c>
      <c r="R1845" s="0" t="s">
        <v>72</v>
      </c>
      <c r="S1845" s="0" t="s">
        <v>45</v>
      </c>
      <c r="T1845" s="0" t="n">
        <v>1000</v>
      </c>
      <c r="U1845" s="0" t="n">
        <v>3</v>
      </c>
      <c r="W1845" s="2" t="s">
        <v>73</v>
      </c>
      <c r="X1845" s="0" t="n">
        <v>5500</v>
      </c>
      <c r="Y1845" s="0" t="s">
        <v>2081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2133</v>
      </c>
      <c r="AE1845" s="0" t="s">
        <v>2134</v>
      </c>
    </row>
    <row r="1846" customFormat="false" ht="13.8" hidden="false" customHeight="false" outlineLevel="0" collapsed="false">
      <c r="A1846" s="0" t="s">
        <v>2423</v>
      </c>
      <c r="B1846" s="0" t="s">
        <v>2424</v>
      </c>
      <c r="C1846" s="0" t="s">
        <v>18</v>
      </c>
      <c r="D1846" s="0" t="s">
        <v>2203</v>
      </c>
      <c r="E1846" s="0" t="s">
        <v>2204</v>
      </c>
      <c r="F1846" s="0" t="s">
        <v>2205</v>
      </c>
      <c r="G1846" s="0" t="s">
        <v>2330</v>
      </c>
      <c r="H1846" s="0" t="s">
        <v>2331</v>
      </c>
      <c r="I1846" s="0" t="s">
        <v>37</v>
      </c>
      <c r="J1846" s="0" t="s">
        <v>2332</v>
      </c>
      <c r="K1846" s="0" t="s">
        <v>68</v>
      </c>
      <c r="L1846" s="0" t="s">
        <v>2208</v>
      </c>
      <c r="M1846" s="0" t="s">
        <v>245</v>
      </c>
      <c r="N1846" s="0" t="s">
        <v>1954</v>
      </c>
      <c r="O1846" s="0" t="s">
        <v>2177</v>
      </c>
      <c r="P1846" s="0" t="s">
        <v>2177</v>
      </c>
      <c r="Q1846" s="2" t="s">
        <v>43</v>
      </c>
      <c r="R1846" s="0" t="s">
        <v>45</v>
      </c>
      <c r="S1846" s="0" t="s">
        <v>1956</v>
      </c>
      <c r="T1846" s="0" t="n">
        <v>1500</v>
      </c>
      <c r="U1846" s="0" t="n">
        <v>1</v>
      </c>
      <c r="W1846" s="2" t="s">
        <v>1214</v>
      </c>
      <c r="X1846" s="0" t="n">
        <v>5500</v>
      </c>
      <c r="Y1846" s="0" t="s">
        <v>2209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2333</v>
      </c>
      <c r="AE1846" s="0" t="s">
        <v>2334</v>
      </c>
    </row>
    <row r="1847" customFormat="false" ht="13.8" hidden="false" customHeight="false" outlineLevel="0" collapsed="false">
      <c r="A1847" s="0" t="s">
        <v>2423</v>
      </c>
      <c r="B1847" s="0" t="s">
        <v>2424</v>
      </c>
      <c r="C1847" s="0" t="s">
        <v>18</v>
      </c>
      <c r="D1847" s="0" t="s">
        <v>2203</v>
      </c>
      <c r="E1847" s="0" t="s">
        <v>2204</v>
      </c>
      <c r="F1847" s="0" t="s">
        <v>2205</v>
      </c>
      <c r="G1847" s="0" t="s">
        <v>944</v>
      </c>
      <c r="H1847" s="0" t="s">
        <v>2335</v>
      </c>
      <c r="I1847" s="0" t="s">
        <v>37</v>
      </c>
      <c r="J1847" s="0" t="s">
        <v>2336</v>
      </c>
      <c r="K1847" s="0" t="s">
        <v>68</v>
      </c>
      <c r="L1847" s="0" t="s">
        <v>2208</v>
      </c>
      <c r="M1847" s="0" t="s">
        <v>245</v>
      </c>
      <c r="N1847" s="0" t="s">
        <v>1954</v>
      </c>
      <c r="O1847" s="0" t="s">
        <v>2177</v>
      </c>
      <c r="P1847" s="0" t="s">
        <v>2177</v>
      </c>
      <c r="Q1847" s="2" t="s">
        <v>43</v>
      </c>
      <c r="R1847" s="0" t="s">
        <v>45</v>
      </c>
      <c r="S1847" s="0" t="s">
        <v>1956</v>
      </c>
      <c r="T1847" s="0" t="n">
        <v>1500</v>
      </c>
      <c r="U1847" s="0" t="n">
        <v>2</v>
      </c>
      <c r="W1847" s="2" t="s">
        <v>1214</v>
      </c>
      <c r="X1847" s="0" t="n">
        <v>5500</v>
      </c>
      <c r="Y1847" s="0" t="s">
        <v>2209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2337</v>
      </c>
      <c r="AE1847" s="0" t="s">
        <v>2338</v>
      </c>
    </row>
    <row r="1848" customFormat="false" ht="13.8" hidden="false" customHeight="false" outlineLevel="0" collapsed="false">
      <c r="A1848" s="0" t="s">
        <v>2423</v>
      </c>
      <c r="B1848" s="0" t="s">
        <v>2424</v>
      </c>
      <c r="C1848" s="0" t="s">
        <v>18</v>
      </c>
      <c r="D1848" s="0" t="s">
        <v>2203</v>
      </c>
      <c r="E1848" s="0" t="s">
        <v>2204</v>
      </c>
      <c r="F1848" s="0" t="s">
        <v>2205</v>
      </c>
      <c r="G1848" s="0" t="s">
        <v>1072</v>
      </c>
      <c r="H1848" s="0" t="s">
        <v>2339</v>
      </c>
      <c r="I1848" s="0" t="s">
        <v>37</v>
      </c>
      <c r="J1848" s="0" t="s">
        <v>2340</v>
      </c>
      <c r="K1848" s="0" t="s">
        <v>68</v>
      </c>
      <c r="L1848" s="0" t="s">
        <v>2208</v>
      </c>
      <c r="M1848" s="0" t="s">
        <v>245</v>
      </c>
      <c r="N1848" s="0" t="s">
        <v>1954</v>
      </c>
      <c r="O1848" s="0" t="s">
        <v>2177</v>
      </c>
      <c r="P1848" s="0" t="s">
        <v>2177</v>
      </c>
      <c r="Q1848" s="2" t="s">
        <v>43</v>
      </c>
      <c r="R1848" s="0" t="s">
        <v>45</v>
      </c>
      <c r="S1848" s="0" t="s">
        <v>1956</v>
      </c>
      <c r="T1848" s="0" t="n">
        <v>1500</v>
      </c>
      <c r="U1848" s="0" t="n">
        <v>3</v>
      </c>
      <c r="W1848" s="2" t="s">
        <v>1214</v>
      </c>
      <c r="X1848" s="0" t="n">
        <v>5500</v>
      </c>
      <c r="Y1848" s="0" t="s">
        <v>2209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2341</v>
      </c>
      <c r="AE1848" s="0" t="s">
        <v>2342</v>
      </c>
    </row>
    <row r="1849" customFormat="false" ht="13.8" hidden="false" customHeight="false" outlineLevel="0" collapsed="false">
      <c r="A1849" s="0" t="s">
        <v>2423</v>
      </c>
      <c r="B1849" s="0" t="s">
        <v>2424</v>
      </c>
      <c r="C1849" s="0" t="s">
        <v>18</v>
      </c>
      <c r="D1849" s="0" t="s">
        <v>2203</v>
      </c>
      <c r="E1849" s="0" t="s">
        <v>2204</v>
      </c>
      <c r="F1849" s="0" t="s">
        <v>2205</v>
      </c>
      <c r="G1849" s="0" t="s">
        <v>1469</v>
      </c>
      <c r="H1849" s="0" t="s">
        <v>2343</v>
      </c>
      <c r="I1849" s="0" t="s">
        <v>51</v>
      </c>
      <c r="J1849" s="0" t="s">
        <v>2344</v>
      </c>
      <c r="K1849" s="0" t="s">
        <v>68</v>
      </c>
      <c r="L1849" s="0" t="s">
        <v>2208</v>
      </c>
      <c r="M1849" s="0" t="s">
        <v>245</v>
      </c>
      <c r="N1849" s="0" t="s">
        <v>1954</v>
      </c>
      <c r="O1849" s="0" t="s">
        <v>2177</v>
      </c>
      <c r="P1849" s="0" t="s">
        <v>2177</v>
      </c>
      <c r="Q1849" s="2" t="s">
        <v>43</v>
      </c>
      <c r="R1849" s="0" t="s">
        <v>45</v>
      </c>
      <c r="S1849" s="0" t="s">
        <v>1974</v>
      </c>
      <c r="T1849" s="0" t="n">
        <v>1500</v>
      </c>
      <c r="U1849" s="0" t="n">
        <v>1</v>
      </c>
      <c r="W1849" s="2" t="s">
        <v>1214</v>
      </c>
      <c r="X1849" s="0" t="n">
        <v>5500</v>
      </c>
      <c r="Y1849" s="0" t="s">
        <v>2209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2345</v>
      </c>
      <c r="AE1849" s="0" t="s">
        <v>2346</v>
      </c>
    </row>
    <row r="1850" customFormat="false" ht="13.8" hidden="false" customHeight="false" outlineLevel="0" collapsed="false">
      <c r="A1850" s="0" t="s">
        <v>2423</v>
      </c>
      <c r="B1850" s="0" t="s">
        <v>2424</v>
      </c>
      <c r="C1850" s="0" t="s">
        <v>18</v>
      </c>
      <c r="D1850" s="0" t="s">
        <v>2203</v>
      </c>
      <c r="E1850" s="0" t="s">
        <v>2204</v>
      </c>
      <c r="F1850" s="0" t="s">
        <v>2205</v>
      </c>
      <c r="G1850" s="0" t="s">
        <v>1077</v>
      </c>
      <c r="H1850" s="0" t="s">
        <v>2347</v>
      </c>
      <c r="I1850" s="0" t="s">
        <v>51</v>
      </c>
      <c r="J1850" s="0" t="s">
        <v>2348</v>
      </c>
      <c r="K1850" s="0" t="s">
        <v>68</v>
      </c>
      <c r="L1850" s="0" t="s">
        <v>2208</v>
      </c>
      <c r="M1850" s="0" t="s">
        <v>245</v>
      </c>
      <c r="N1850" s="0" t="s">
        <v>1954</v>
      </c>
      <c r="O1850" s="0" t="s">
        <v>2177</v>
      </c>
      <c r="P1850" s="0" t="s">
        <v>2177</v>
      </c>
      <c r="Q1850" s="2" t="s">
        <v>43</v>
      </c>
      <c r="R1850" s="0" t="s">
        <v>45</v>
      </c>
      <c r="S1850" s="0" t="s">
        <v>1974</v>
      </c>
      <c r="T1850" s="0" t="n">
        <v>1500</v>
      </c>
      <c r="U1850" s="0" t="n">
        <v>2</v>
      </c>
      <c r="W1850" s="2" t="s">
        <v>1214</v>
      </c>
      <c r="X1850" s="0" t="n">
        <v>5500</v>
      </c>
      <c r="Y1850" s="0" t="s">
        <v>2209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2349</v>
      </c>
      <c r="AE1850" s="0" t="s">
        <v>2350</v>
      </c>
    </row>
    <row r="1851" customFormat="false" ht="13.8" hidden="false" customHeight="false" outlineLevel="0" collapsed="false">
      <c r="A1851" s="0" t="s">
        <v>2423</v>
      </c>
      <c r="B1851" s="0" t="s">
        <v>2424</v>
      </c>
      <c r="C1851" s="0" t="s">
        <v>18</v>
      </c>
      <c r="D1851" s="0" t="s">
        <v>2203</v>
      </c>
      <c r="E1851" s="0" t="s">
        <v>2204</v>
      </c>
      <c r="F1851" s="0" t="s">
        <v>2205</v>
      </c>
      <c r="G1851" s="0" t="s">
        <v>2351</v>
      </c>
      <c r="H1851" s="0" t="s">
        <v>2352</v>
      </c>
      <c r="I1851" s="0" t="s">
        <v>51</v>
      </c>
      <c r="J1851" s="0" t="s">
        <v>2353</v>
      </c>
      <c r="K1851" s="0" t="s">
        <v>68</v>
      </c>
      <c r="L1851" s="0" t="s">
        <v>2208</v>
      </c>
      <c r="M1851" s="0" t="s">
        <v>245</v>
      </c>
      <c r="N1851" s="0" t="s">
        <v>1954</v>
      </c>
      <c r="O1851" s="0" t="s">
        <v>2177</v>
      </c>
      <c r="P1851" s="0" t="s">
        <v>2177</v>
      </c>
      <c r="Q1851" s="2" t="s">
        <v>43</v>
      </c>
      <c r="R1851" s="0" t="s">
        <v>45</v>
      </c>
      <c r="S1851" s="0" t="s">
        <v>1974</v>
      </c>
      <c r="T1851" s="0" t="n">
        <v>1500</v>
      </c>
      <c r="U1851" s="0" t="n">
        <v>3</v>
      </c>
      <c r="W1851" s="2" t="s">
        <v>1214</v>
      </c>
      <c r="X1851" s="0" t="n">
        <v>5500</v>
      </c>
      <c r="Y1851" s="0" t="s">
        <v>2209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2354</v>
      </c>
      <c r="AE1851" s="0" t="s">
        <v>2355</v>
      </c>
    </row>
    <row r="1852" customFormat="false" ht="13.8" hidden="false" customHeight="false" outlineLevel="0" collapsed="false">
      <c r="A1852" s="0" t="s">
        <v>2423</v>
      </c>
      <c r="B1852" s="0" t="s">
        <v>2424</v>
      </c>
      <c r="C1852" s="0" t="s">
        <v>18</v>
      </c>
      <c r="D1852" s="0" t="s">
        <v>2203</v>
      </c>
      <c r="E1852" s="0" t="s">
        <v>2204</v>
      </c>
      <c r="F1852" s="0" t="s">
        <v>2205</v>
      </c>
      <c r="G1852" s="0" t="s">
        <v>2356</v>
      </c>
      <c r="H1852" s="0" t="s">
        <v>2357</v>
      </c>
      <c r="I1852" s="0" t="s">
        <v>51</v>
      </c>
      <c r="J1852" s="0" t="s">
        <v>2358</v>
      </c>
      <c r="K1852" s="0" t="s">
        <v>68</v>
      </c>
      <c r="L1852" s="0" t="s">
        <v>2208</v>
      </c>
      <c r="M1852" s="0" t="s">
        <v>245</v>
      </c>
      <c r="N1852" s="0" t="s">
        <v>1954</v>
      </c>
      <c r="O1852" s="0" t="s">
        <v>2177</v>
      </c>
      <c r="P1852" s="0" t="s">
        <v>2177</v>
      </c>
      <c r="Q1852" s="2" t="s">
        <v>43</v>
      </c>
      <c r="R1852" s="0" t="s">
        <v>45</v>
      </c>
      <c r="S1852" s="0" t="s">
        <v>1987</v>
      </c>
      <c r="T1852" s="0" t="n">
        <v>1500</v>
      </c>
      <c r="U1852" s="0" t="n">
        <v>1</v>
      </c>
      <c r="W1852" s="2" t="s">
        <v>1214</v>
      </c>
      <c r="X1852" s="0" t="n">
        <v>5500</v>
      </c>
      <c r="Y1852" s="0" t="s">
        <v>2209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2359</v>
      </c>
      <c r="AE1852" s="0" t="s">
        <v>2360</v>
      </c>
    </row>
    <row r="1853" customFormat="false" ht="13.8" hidden="false" customHeight="false" outlineLevel="0" collapsed="false">
      <c r="A1853" s="0" t="s">
        <v>2423</v>
      </c>
      <c r="B1853" s="0" t="s">
        <v>2424</v>
      </c>
      <c r="C1853" s="0" t="s">
        <v>18</v>
      </c>
      <c r="D1853" s="0" t="s">
        <v>2203</v>
      </c>
      <c r="E1853" s="0" t="s">
        <v>2204</v>
      </c>
      <c r="F1853" s="0" t="s">
        <v>2205</v>
      </c>
      <c r="G1853" s="0" t="s">
        <v>1082</v>
      </c>
      <c r="H1853" s="0" t="s">
        <v>2361</v>
      </c>
      <c r="I1853" s="0" t="s">
        <v>51</v>
      </c>
      <c r="J1853" s="0" t="s">
        <v>2362</v>
      </c>
      <c r="K1853" s="0" t="s">
        <v>68</v>
      </c>
      <c r="L1853" s="0" t="s">
        <v>2208</v>
      </c>
      <c r="M1853" s="0" t="s">
        <v>245</v>
      </c>
      <c r="N1853" s="0" t="s">
        <v>1954</v>
      </c>
      <c r="O1853" s="0" t="s">
        <v>2177</v>
      </c>
      <c r="P1853" s="0" t="s">
        <v>2177</v>
      </c>
      <c r="Q1853" s="2" t="s">
        <v>43</v>
      </c>
      <c r="R1853" s="0" t="s">
        <v>45</v>
      </c>
      <c r="S1853" s="0" t="s">
        <v>1987</v>
      </c>
      <c r="T1853" s="0" t="n">
        <v>1500</v>
      </c>
      <c r="U1853" s="0" t="n">
        <v>2</v>
      </c>
      <c r="W1853" s="2" t="s">
        <v>1214</v>
      </c>
      <c r="X1853" s="0" t="n">
        <v>5500</v>
      </c>
      <c r="Y1853" s="0" t="s">
        <v>2209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2363</v>
      </c>
      <c r="AE1853" s="0" t="s">
        <v>2364</v>
      </c>
    </row>
    <row r="1854" customFormat="false" ht="13.8" hidden="false" customHeight="false" outlineLevel="0" collapsed="false">
      <c r="A1854" s="0" t="s">
        <v>2423</v>
      </c>
      <c r="B1854" s="0" t="s">
        <v>2424</v>
      </c>
      <c r="C1854" s="0" t="s">
        <v>18</v>
      </c>
      <c r="D1854" s="0" t="s">
        <v>2203</v>
      </c>
      <c r="E1854" s="0" t="s">
        <v>2204</v>
      </c>
      <c r="F1854" s="0" t="s">
        <v>2205</v>
      </c>
      <c r="G1854" s="0" t="s">
        <v>522</v>
      </c>
      <c r="H1854" s="0" t="s">
        <v>2365</v>
      </c>
      <c r="I1854" s="0" t="s">
        <v>51</v>
      </c>
      <c r="J1854" s="0" t="s">
        <v>2366</v>
      </c>
      <c r="K1854" s="0" t="s">
        <v>68</v>
      </c>
      <c r="L1854" s="0" t="s">
        <v>2208</v>
      </c>
      <c r="M1854" s="0" t="s">
        <v>245</v>
      </c>
      <c r="N1854" s="0" t="s">
        <v>1954</v>
      </c>
      <c r="O1854" s="0" t="s">
        <v>2177</v>
      </c>
      <c r="P1854" s="0" t="s">
        <v>2177</v>
      </c>
      <c r="Q1854" s="2" t="s">
        <v>43</v>
      </c>
      <c r="R1854" s="0" t="s">
        <v>45</v>
      </c>
      <c r="S1854" s="0" t="s">
        <v>1987</v>
      </c>
      <c r="T1854" s="0" t="n">
        <v>1500</v>
      </c>
      <c r="U1854" s="0" t="n">
        <v>3</v>
      </c>
      <c r="W1854" s="2" t="s">
        <v>1214</v>
      </c>
      <c r="X1854" s="0" t="n">
        <v>5500</v>
      </c>
      <c r="Y1854" s="0" t="s">
        <v>2209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2367</v>
      </c>
      <c r="AE1854" s="0" t="s">
        <v>2368</v>
      </c>
    </row>
    <row r="1855" customFormat="false" ht="13.8" hidden="false" customHeight="false" outlineLevel="0" collapsed="false">
      <c r="A1855" s="0" t="s">
        <v>2423</v>
      </c>
      <c r="B1855" s="0" t="s">
        <v>2424</v>
      </c>
      <c r="C1855" s="0" t="s">
        <v>18</v>
      </c>
      <c r="D1855" s="0" t="s">
        <v>2203</v>
      </c>
      <c r="E1855" s="0" t="s">
        <v>2204</v>
      </c>
      <c r="F1855" s="0" t="s">
        <v>2205</v>
      </c>
      <c r="G1855" s="0" t="s">
        <v>63</v>
      </c>
      <c r="H1855" s="0" t="s">
        <v>2252</v>
      </c>
      <c r="I1855" s="0" t="s">
        <v>51</v>
      </c>
      <c r="J1855" s="0" t="s">
        <v>63</v>
      </c>
      <c r="K1855" s="0" t="s">
        <v>45</v>
      </c>
      <c r="L1855" s="0" t="s">
        <v>45</v>
      </c>
      <c r="M1855" s="0" t="s">
        <v>64</v>
      </c>
      <c r="N1855" s="0" t="s">
        <v>45</v>
      </c>
      <c r="O1855" s="0" t="s">
        <v>45</v>
      </c>
      <c r="P1855" s="0" t="s">
        <v>45</v>
      </c>
      <c r="Q1855" s="2" t="s">
        <v>45</v>
      </c>
      <c r="R1855" s="0" t="s">
        <v>45</v>
      </c>
      <c r="S1855" s="0" t="s">
        <v>45</v>
      </c>
      <c r="T1855" s="0" t="s">
        <v>45</v>
      </c>
      <c r="U1855" s="0" t="n">
        <v>1</v>
      </c>
      <c r="W1855" s="2" t="s">
        <v>45</v>
      </c>
      <c r="X1855" s="0" t="n">
        <v>5500</v>
      </c>
      <c r="Y1855" s="0" t="s">
        <v>2209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2253</v>
      </c>
      <c r="AE1855" s="0" t="s">
        <v>2254</v>
      </c>
    </row>
    <row r="1856" customFormat="false" ht="13.8" hidden="false" customHeight="false" outlineLevel="0" collapsed="false">
      <c r="A1856" s="0" t="s">
        <v>2423</v>
      </c>
      <c r="B1856" s="0" t="s">
        <v>2424</v>
      </c>
      <c r="C1856" s="0" t="s">
        <v>18</v>
      </c>
      <c r="D1856" s="0" t="s">
        <v>2203</v>
      </c>
      <c r="E1856" s="0" t="s">
        <v>2204</v>
      </c>
      <c r="F1856" s="0" t="s">
        <v>2205</v>
      </c>
      <c r="G1856" s="0" t="s">
        <v>65</v>
      </c>
      <c r="H1856" s="0" t="s">
        <v>2255</v>
      </c>
      <c r="I1856" s="0" t="s">
        <v>51</v>
      </c>
      <c r="J1856" s="0" t="s">
        <v>65</v>
      </c>
      <c r="K1856" s="0" t="s">
        <v>45</v>
      </c>
      <c r="L1856" s="0" t="s">
        <v>45</v>
      </c>
      <c r="M1856" s="0" t="s">
        <v>64</v>
      </c>
      <c r="N1856" s="0" t="s">
        <v>45</v>
      </c>
      <c r="O1856" s="0" t="s">
        <v>45</v>
      </c>
      <c r="P1856" s="0" t="s">
        <v>45</v>
      </c>
      <c r="Q1856" s="2" t="s">
        <v>45</v>
      </c>
      <c r="R1856" s="0" t="s">
        <v>45</v>
      </c>
      <c r="S1856" s="0" t="s">
        <v>45</v>
      </c>
      <c r="T1856" s="0" t="s">
        <v>45</v>
      </c>
      <c r="U1856" s="0" t="n">
        <v>2</v>
      </c>
      <c r="W1856" s="2" t="s">
        <v>45</v>
      </c>
      <c r="X1856" s="0" t="n">
        <v>5500</v>
      </c>
      <c r="Y1856" s="0" t="s">
        <v>2209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2256</v>
      </c>
      <c r="AE1856" s="0" t="s">
        <v>2257</v>
      </c>
    </row>
    <row r="1857" customFormat="false" ht="13.8" hidden="false" customHeight="false" outlineLevel="0" collapsed="false">
      <c r="A1857" s="0" t="s">
        <v>2423</v>
      </c>
      <c r="B1857" s="0" t="s">
        <v>2424</v>
      </c>
      <c r="C1857" s="0" t="s">
        <v>18</v>
      </c>
      <c r="D1857" s="0" t="s">
        <v>2203</v>
      </c>
      <c r="E1857" s="0" t="s">
        <v>2204</v>
      </c>
      <c r="F1857" s="0" t="s">
        <v>2205</v>
      </c>
      <c r="G1857" s="0" t="s">
        <v>66</v>
      </c>
      <c r="H1857" s="0" t="s">
        <v>2258</v>
      </c>
      <c r="I1857" s="0" t="s">
        <v>51</v>
      </c>
      <c r="J1857" s="0" t="s">
        <v>66</v>
      </c>
      <c r="K1857" s="0" t="s">
        <v>45</v>
      </c>
      <c r="L1857" s="0" t="s">
        <v>45</v>
      </c>
      <c r="M1857" s="0" t="s">
        <v>64</v>
      </c>
      <c r="N1857" s="0" t="s">
        <v>45</v>
      </c>
      <c r="O1857" s="0" t="s">
        <v>45</v>
      </c>
      <c r="P1857" s="0" t="s">
        <v>45</v>
      </c>
      <c r="Q1857" s="2" t="s">
        <v>45</v>
      </c>
      <c r="R1857" s="0" t="s">
        <v>45</v>
      </c>
      <c r="S1857" s="0" t="s">
        <v>45</v>
      </c>
      <c r="T1857" s="0" t="s">
        <v>45</v>
      </c>
      <c r="U1857" s="0" t="n">
        <v>3</v>
      </c>
      <c r="W1857" s="2" t="s">
        <v>45</v>
      </c>
      <c r="X1857" s="0" t="n">
        <v>5500</v>
      </c>
      <c r="Y1857" s="0" t="s">
        <v>2209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2259</v>
      </c>
      <c r="AE1857" s="0" t="s">
        <v>2260</v>
      </c>
    </row>
    <row r="1858" customFormat="false" ht="13.8" hidden="false" customHeight="false" outlineLevel="0" collapsed="false">
      <c r="A1858" s="0" t="s">
        <v>2423</v>
      </c>
      <c r="B1858" s="0" t="s">
        <v>2424</v>
      </c>
      <c r="C1858" s="0" t="s">
        <v>18</v>
      </c>
      <c r="D1858" s="0" t="s">
        <v>2203</v>
      </c>
      <c r="E1858" s="0" t="s">
        <v>2204</v>
      </c>
      <c r="F1858" s="0" t="s">
        <v>2205</v>
      </c>
      <c r="G1858" s="0" t="s">
        <v>220</v>
      </c>
      <c r="H1858" s="0" t="s">
        <v>2261</v>
      </c>
      <c r="I1858" s="0" t="s">
        <v>51</v>
      </c>
      <c r="J1858" s="0" t="s">
        <v>220</v>
      </c>
      <c r="K1858" s="0" t="s">
        <v>45</v>
      </c>
      <c r="L1858" s="0" t="s">
        <v>45</v>
      </c>
      <c r="M1858" s="0" t="s">
        <v>64</v>
      </c>
      <c r="N1858" s="0" t="s">
        <v>45</v>
      </c>
      <c r="O1858" s="0" t="s">
        <v>45</v>
      </c>
      <c r="P1858" s="0" t="s">
        <v>45</v>
      </c>
      <c r="Q1858" s="2" t="s">
        <v>45</v>
      </c>
      <c r="R1858" s="0" t="s">
        <v>45</v>
      </c>
      <c r="S1858" s="0" t="s">
        <v>45</v>
      </c>
      <c r="T1858" s="0" t="s">
        <v>45</v>
      </c>
      <c r="U1858" s="0" t="n">
        <v>4</v>
      </c>
      <c r="W1858" s="2" t="s">
        <v>45</v>
      </c>
      <c r="X1858" s="0" t="n">
        <v>5500</v>
      </c>
      <c r="Y1858" s="0" t="s">
        <v>2209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2262</v>
      </c>
      <c r="AE1858" s="0" t="s">
        <v>2263</v>
      </c>
    </row>
    <row r="1859" customFormat="false" ht="13.8" hidden="false" customHeight="false" outlineLevel="0" collapsed="false">
      <c r="A1859" s="0" t="s">
        <v>2423</v>
      </c>
      <c r="B1859" s="0" t="s">
        <v>2424</v>
      </c>
      <c r="C1859" s="0" t="s">
        <v>18</v>
      </c>
      <c r="D1859" s="0" t="s">
        <v>2203</v>
      </c>
      <c r="E1859" s="0" t="s">
        <v>2204</v>
      </c>
      <c r="F1859" s="0" t="s">
        <v>2205</v>
      </c>
      <c r="G1859" s="0" t="s">
        <v>67</v>
      </c>
      <c r="H1859" s="0" t="s">
        <v>2264</v>
      </c>
      <c r="I1859" s="0" t="s">
        <v>51</v>
      </c>
      <c r="J1859" s="0" t="s">
        <v>67</v>
      </c>
      <c r="K1859" s="0" t="s">
        <v>68</v>
      </c>
      <c r="L1859" s="0" t="s">
        <v>68</v>
      </c>
      <c r="M1859" s="0" t="s">
        <v>69</v>
      </c>
      <c r="N1859" s="0" t="s">
        <v>45</v>
      </c>
      <c r="O1859" s="0" t="s">
        <v>70</v>
      </c>
      <c r="P1859" s="0" t="s">
        <v>70</v>
      </c>
      <c r="Q1859" s="2" t="s">
        <v>71</v>
      </c>
      <c r="R1859" s="0" t="s">
        <v>72</v>
      </c>
      <c r="S1859" s="0" t="s">
        <v>45</v>
      </c>
      <c r="T1859" s="0" t="n">
        <v>1000</v>
      </c>
      <c r="U1859" s="0" t="n">
        <v>1</v>
      </c>
      <c r="W1859" s="2" t="s">
        <v>73</v>
      </c>
      <c r="X1859" s="0" t="n">
        <v>5500</v>
      </c>
      <c r="Y1859" s="0" t="s">
        <v>2209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2265</v>
      </c>
      <c r="AE1859" s="0" t="s">
        <v>2266</v>
      </c>
    </row>
    <row r="1860" customFormat="false" ht="13.8" hidden="false" customHeight="false" outlineLevel="0" collapsed="false">
      <c r="A1860" s="0" t="s">
        <v>2423</v>
      </c>
      <c r="B1860" s="0" t="s">
        <v>2424</v>
      </c>
      <c r="C1860" s="0" t="s">
        <v>18</v>
      </c>
      <c r="D1860" s="0" t="s">
        <v>2203</v>
      </c>
      <c r="E1860" s="0" t="s">
        <v>2204</v>
      </c>
      <c r="F1860" s="0" t="s">
        <v>2205</v>
      </c>
      <c r="G1860" s="0" t="s">
        <v>74</v>
      </c>
      <c r="H1860" s="0" t="s">
        <v>2267</v>
      </c>
      <c r="I1860" s="0" t="s">
        <v>51</v>
      </c>
      <c r="J1860" s="0" t="s">
        <v>74</v>
      </c>
      <c r="K1860" s="0" t="s">
        <v>68</v>
      </c>
      <c r="L1860" s="0" t="s">
        <v>68</v>
      </c>
      <c r="M1860" s="0" t="s">
        <v>69</v>
      </c>
      <c r="N1860" s="0" t="s">
        <v>45</v>
      </c>
      <c r="O1860" s="0" t="s">
        <v>70</v>
      </c>
      <c r="P1860" s="0" t="s">
        <v>70</v>
      </c>
      <c r="Q1860" s="2" t="s">
        <v>71</v>
      </c>
      <c r="R1860" s="0" t="s">
        <v>72</v>
      </c>
      <c r="S1860" s="0" t="s">
        <v>45</v>
      </c>
      <c r="T1860" s="0" t="n">
        <v>1000</v>
      </c>
      <c r="U1860" s="0" t="n">
        <v>2</v>
      </c>
      <c r="W1860" s="2" t="s">
        <v>73</v>
      </c>
      <c r="X1860" s="0" t="n">
        <v>5500</v>
      </c>
      <c r="Y1860" s="0" t="s">
        <v>2209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2268</v>
      </c>
      <c r="AE1860" s="0" t="s">
        <v>2269</v>
      </c>
    </row>
    <row r="1861" customFormat="false" ht="13.8" hidden="false" customHeight="false" outlineLevel="0" collapsed="false">
      <c r="A1861" s="0" t="s">
        <v>2423</v>
      </c>
      <c r="B1861" s="0" t="s">
        <v>2424</v>
      </c>
      <c r="C1861" s="0" t="s">
        <v>18</v>
      </c>
      <c r="D1861" s="0" t="s">
        <v>2203</v>
      </c>
      <c r="E1861" s="0" t="s">
        <v>2204</v>
      </c>
      <c r="F1861" s="0" t="s">
        <v>2205</v>
      </c>
      <c r="G1861" s="0" t="s">
        <v>75</v>
      </c>
      <c r="H1861" s="0" t="s">
        <v>2270</v>
      </c>
      <c r="I1861" s="0" t="s">
        <v>51</v>
      </c>
      <c r="J1861" s="0" t="s">
        <v>75</v>
      </c>
      <c r="K1861" s="0" t="s">
        <v>68</v>
      </c>
      <c r="L1861" s="0" t="s">
        <v>68</v>
      </c>
      <c r="M1861" s="0" t="s">
        <v>69</v>
      </c>
      <c r="N1861" s="0" t="s">
        <v>45</v>
      </c>
      <c r="O1861" s="0" t="s">
        <v>70</v>
      </c>
      <c r="P1861" s="0" t="s">
        <v>70</v>
      </c>
      <c r="Q1861" s="2" t="s">
        <v>71</v>
      </c>
      <c r="R1861" s="0" t="s">
        <v>72</v>
      </c>
      <c r="S1861" s="0" t="s">
        <v>45</v>
      </c>
      <c r="T1861" s="0" t="n">
        <v>1000</v>
      </c>
      <c r="U1861" s="0" t="n">
        <v>3</v>
      </c>
      <c r="W1861" s="2" t="s">
        <v>73</v>
      </c>
      <c r="X1861" s="0" t="n">
        <v>5500</v>
      </c>
      <c r="Y1861" s="0" t="s">
        <v>2209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2271</v>
      </c>
      <c r="AE1861" s="0" t="s">
        <v>2272</v>
      </c>
    </row>
    <row r="1862" customFormat="false" ht="13.8" hidden="false" customHeight="false" outlineLevel="0" collapsed="false">
      <c r="A1862" s="0" t="s">
        <v>2423</v>
      </c>
      <c r="B1862" s="0" t="s">
        <v>2424</v>
      </c>
      <c r="C1862" s="0" t="s">
        <v>18</v>
      </c>
      <c r="D1862" s="0" t="s">
        <v>2203</v>
      </c>
      <c r="E1862" s="0" t="s">
        <v>2204</v>
      </c>
      <c r="F1862" s="0" t="s">
        <v>2205</v>
      </c>
      <c r="G1862" s="0" t="s">
        <v>221</v>
      </c>
      <c r="H1862" s="0" t="s">
        <v>2273</v>
      </c>
      <c r="I1862" s="0" t="s">
        <v>51</v>
      </c>
      <c r="J1862" s="0" t="s">
        <v>75</v>
      </c>
      <c r="K1862" s="0" t="s">
        <v>68</v>
      </c>
      <c r="L1862" s="0" t="s">
        <v>68</v>
      </c>
      <c r="M1862" s="0" t="s">
        <v>69</v>
      </c>
      <c r="N1862" s="0" t="s">
        <v>45</v>
      </c>
      <c r="O1862" s="0" t="s">
        <v>70</v>
      </c>
      <c r="P1862" s="0" t="s">
        <v>70</v>
      </c>
      <c r="Q1862" s="2" t="s">
        <v>71</v>
      </c>
      <c r="R1862" s="0" t="s">
        <v>72</v>
      </c>
      <c r="S1862" s="0" t="s">
        <v>45</v>
      </c>
      <c r="T1862" s="0" t="n">
        <v>1000</v>
      </c>
      <c r="U1862" s="0" t="n">
        <v>4</v>
      </c>
      <c r="W1862" s="2" t="s">
        <v>73</v>
      </c>
      <c r="X1862" s="0" t="n">
        <v>5500</v>
      </c>
      <c r="Y1862" s="0" t="s">
        <v>2209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2274</v>
      </c>
      <c r="AE1862" s="0" t="s">
        <v>2275</v>
      </c>
    </row>
    <row r="1863" customFormat="false" ht="13.8" hidden="false" customHeight="false" outlineLevel="0" collapsed="false">
      <c r="A1863" s="0" t="s">
        <v>2423</v>
      </c>
      <c r="B1863" s="0" t="s">
        <v>2424</v>
      </c>
      <c r="C1863" s="0" t="s">
        <v>18</v>
      </c>
      <c r="D1863" s="0" t="s">
        <v>2203</v>
      </c>
      <c r="E1863" s="0" t="s">
        <v>2204</v>
      </c>
      <c r="F1863" s="0" t="s">
        <v>2205</v>
      </c>
      <c r="G1863" s="0" t="s">
        <v>76</v>
      </c>
      <c r="H1863" s="0" t="s">
        <v>2276</v>
      </c>
      <c r="I1863" s="0" t="s">
        <v>51</v>
      </c>
      <c r="J1863" s="0" t="s">
        <v>76</v>
      </c>
      <c r="K1863" s="0" t="s">
        <v>68</v>
      </c>
      <c r="L1863" s="0" t="s">
        <v>2208</v>
      </c>
      <c r="M1863" s="0" t="s">
        <v>464</v>
      </c>
      <c r="N1863" s="0" t="s">
        <v>1954</v>
      </c>
      <c r="O1863" s="0" t="s">
        <v>2008</v>
      </c>
      <c r="P1863" s="0" t="s">
        <v>2008</v>
      </c>
      <c r="Q1863" s="2" t="s">
        <v>80</v>
      </c>
      <c r="R1863" s="0" t="s">
        <v>45</v>
      </c>
      <c r="S1863" s="0" t="s">
        <v>2008</v>
      </c>
      <c r="T1863" s="0" t="n">
        <v>1500</v>
      </c>
      <c r="U1863" s="0" t="n">
        <v>1</v>
      </c>
      <c r="W1863" s="2" t="s">
        <v>1214</v>
      </c>
      <c r="X1863" s="0" t="n">
        <v>5500</v>
      </c>
      <c r="Y1863" s="0" t="s">
        <v>2209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2277</v>
      </c>
      <c r="AE1863" s="0" t="s">
        <v>2278</v>
      </c>
    </row>
    <row r="1864" customFormat="false" ht="13.8" hidden="false" customHeight="false" outlineLevel="0" collapsed="false">
      <c r="A1864" s="0" t="s">
        <v>2423</v>
      </c>
      <c r="B1864" s="0" t="s">
        <v>2424</v>
      </c>
      <c r="C1864" s="0" t="s">
        <v>18</v>
      </c>
      <c r="D1864" s="0" t="s">
        <v>2203</v>
      </c>
      <c r="E1864" s="0" t="s">
        <v>2204</v>
      </c>
      <c r="F1864" s="0" t="s">
        <v>2205</v>
      </c>
      <c r="G1864" s="0" t="s">
        <v>83</v>
      </c>
      <c r="H1864" s="0" t="s">
        <v>2279</v>
      </c>
      <c r="I1864" s="0" t="s">
        <v>51</v>
      </c>
      <c r="J1864" s="0" t="s">
        <v>83</v>
      </c>
      <c r="K1864" s="0" t="s">
        <v>68</v>
      </c>
      <c r="L1864" s="0" t="s">
        <v>2208</v>
      </c>
      <c r="M1864" s="0" t="s">
        <v>464</v>
      </c>
      <c r="N1864" s="0" t="s">
        <v>1954</v>
      </c>
      <c r="O1864" s="0" t="s">
        <v>2008</v>
      </c>
      <c r="P1864" s="0" t="s">
        <v>2008</v>
      </c>
      <c r="Q1864" s="2" t="s">
        <v>80</v>
      </c>
      <c r="R1864" s="0" t="s">
        <v>45</v>
      </c>
      <c r="S1864" s="0" t="s">
        <v>2008</v>
      </c>
      <c r="T1864" s="0" t="n">
        <v>1500</v>
      </c>
      <c r="U1864" s="0" t="n">
        <v>2</v>
      </c>
      <c r="W1864" s="2" t="s">
        <v>1214</v>
      </c>
      <c r="X1864" s="0" t="n">
        <v>5500</v>
      </c>
      <c r="Y1864" s="0" t="s">
        <v>2209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2280</v>
      </c>
      <c r="AE1864" s="0" t="s">
        <v>2281</v>
      </c>
    </row>
    <row r="1865" customFormat="false" ht="13.8" hidden="false" customHeight="false" outlineLevel="0" collapsed="false">
      <c r="A1865" s="0" t="s">
        <v>2423</v>
      </c>
      <c r="B1865" s="0" t="s">
        <v>2424</v>
      </c>
      <c r="C1865" s="0" t="s">
        <v>18</v>
      </c>
      <c r="D1865" s="0" t="s">
        <v>2203</v>
      </c>
      <c r="E1865" s="0" t="s">
        <v>2204</v>
      </c>
      <c r="F1865" s="0" t="s">
        <v>2205</v>
      </c>
      <c r="G1865" s="0" t="s">
        <v>84</v>
      </c>
      <c r="H1865" s="0" t="s">
        <v>2282</v>
      </c>
      <c r="I1865" s="0" t="s">
        <v>51</v>
      </c>
      <c r="J1865" s="0" t="s">
        <v>84</v>
      </c>
      <c r="K1865" s="0" t="s">
        <v>68</v>
      </c>
      <c r="L1865" s="0" t="s">
        <v>2208</v>
      </c>
      <c r="M1865" s="0" t="s">
        <v>464</v>
      </c>
      <c r="N1865" s="0" t="s">
        <v>1954</v>
      </c>
      <c r="O1865" s="0" t="s">
        <v>2008</v>
      </c>
      <c r="P1865" s="0" t="s">
        <v>2008</v>
      </c>
      <c r="Q1865" s="2" t="s">
        <v>80</v>
      </c>
      <c r="R1865" s="0" t="s">
        <v>45</v>
      </c>
      <c r="S1865" s="0" t="s">
        <v>2008</v>
      </c>
      <c r="T1865" s="0" t="n">
        <v>1500</v>
      </c>
      <c r="U1865" s="0" t="n">
        <v>3</v>
      </c>
      <c r="W1865" s="2" t="s">
        <v>1214</v>
      </c>
      <c r="X1865" s="0" t="n">
        <v>5500</v>
      </c>
      <c r="Y1865" s="0" t="s">
        <v>2209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2283</v>
      </c>
      <c r="AE1865" s="0" t="s">
        <v>2284</v>
      </c>
    </row>
    <row r="1866" customFormat="false" ht="13.8" hidden="false" customHeight="false" outlineLevel="0" collapsed="false">
      <c r="A1866" s="0" t="s">
        <v>2423</v>
      </c>
      <c r="B1866" s="0" t="s">
        <v>2424</v>
      </c>
      <c r="C1866" s="0" t="s">
        <v>18</v>
      </c>
      <c r="D1866" s="0" t="s">
        <v>2203</v>
      </c>
      <c r="E1866" s="0" t="s">
        <v>2204</v>
      </c>
      <c r="F1866" s="0" t="s">
        <v>2205</v>
      </c>
      <c r="G1866" s="0" t="s">
        <v>223</v>
      </c>
      <c r="H1866" s="0" t="s">
        <v>2285</v>
      </c>
      <c r="I1866" s="0" t="s">
        <v>51</v>
      </c>
      <c r="J1866" s="0" t="s">
        <v>223</v>
      </c>
      <c r="K1866" s="0" t="s">
        <v>68</v>
      </c>
      <c r="L1866" s="0" t="s">
        <v>2208</v>
      </c>
      <c r="M1866" s="0" t="s">
        <v>464</v>
      </c>
      <c r="N1866" s="0" t="s">
        <v>1954</v>
      </c>
      <c r="O1866" s="0" t="s">
        <v>2008</v>
      </c>
      <c r="P1866" s="0" t="s">
        <v>2008</v>
      </c>
      <c r="Q1866" s="2" t="s">
        <v>80</v>
      </c>
      <c r="R1866" s="0" t="s">
        <v>45</v>
      </c>
      <c r="S1866" s="0" t="s">
        <v>2008</v>
      </c>
      <c r="T1866" s="0" t="n">
        <v>1500</v>
      </c>
      <c r="U1866" s="0" t="n">
        <v>4</v>
      </c>
      <c r="W1866" s="2" t="s">
        <v>1214</v>
      </c>
      <c r="X1866" s="0" t="n">
        <v>5500</v>
      </c>
      <c r="Y1866" s="0" t="s">
        <v>2209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2286</v>
      </c>
      <c r="AE1866" s="0" t="s">
        <v>2287</v>
      </c>
    </row>
    <row r="1867" customFormat="false" ht="13.8" hidden="false" customHeight="false" outlineLevel="0" collapsed="false">
      <c r="A1867" s="0" t="s">
        <v>2425</v>
      </c>
      <c r="B1867" s="0" t="s">
        <v>2426</v>
      </c>
      <c r="C1867" s="0" t="s">
        <v>18</v>
      </c>
      <c r="D1867" s="0" t="s">
        <v>1948</v>
      </c>
      <c r="E1867" s="0" t="s">
        <v>1949</v>
      </c>
      <c r="F1867" s="0" t="s">
        <v>1950</v>
      </c>
      <c r="G1867" s="0" t="s">
        <v>107</v>
      </c>
      <c r="H1867" s="0" t="s">
        <v>1951</v>
      </c>
      <c r="I1867" s="0" t="s">
        <v>37</v>
      </c>
      <c r="J1867" s="0" t="s">
        <v>1952</v>
      </c>
      <c r="K1867" s="0" t="s">
        <v>68</v>
      </c>
      <c r="L1867" s="0" t="s">
        <v>1953</v>
      </c>
      <c r="M1867" s="0" t="s">
        <v>245</v>
      </c>
      <c r="N1867" s="0" t="s">
        <v>1954</v>
      </c>
      <c r="O1867" s="0" t="s">
        <v>1955</v>
      </c>
      <c r="P1867" s="0" t="s">
        <v>1955</v>
      </c>
      <c r="Q1867" s="2" t="s">
        <v>43</v>
      </c>
      <c r="R1867" s="0" t="s">
        <v>45</v>
      </c>
      <c r="S1867" s="0" t="s">
        <v>1956</v>
      </c>
      <c r="T1867" s="0" t="n">
        <v>1500</v>
      </c>
      <c r="U1867" s="0" t="n">
        <v>1</v>
      </c>
      <c r="W1867" s="2" t="s">
        <v>1214</v>
      </c>
      <c r="X1867" s="0" t="n">
        <v>5500</v>
      </c>
      <c r="Y1867" s="0" t="s">
        <v>1957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</row>
    <row r="1868" customFormat="false" ht="13.8" hidden="false" customHeight="false" outlineLevel="0" collapsed="false">
      <c r="A1868" s="0" t="s">
        <v>2425</v>
      </c>
      <c r="B1868" s="0" t="s">
        <v>2426</v>
      </c>
      <c r="C1868" s="0" t="s">
        <v>18</v>
      </c>
      <c r="D1868" s="0" t="s">
        <v>1948</v>
      </c>
      <c r="E1868" s="0" t="s">
        <v>1949</v>
      </c>
      <c r="F1868" s="0" t="s">
        <v>1950</v>
      </c>
      <c r="G1868" s="0" t="s">
        <v>87</v>
      </c>
      <c r="H1868" s="0" t="s">
        <v>1964</v>
      </c>
      <c r="I1868" s="0" t="s">
        <v>37</v>
      </c>
      <c r="J1868" s="0" t="s">
        <v>1965</v>
      </c>
      <c r="K1868" s="0" t="s">
        <v>68</v>
      </c>
      <c r="L1868" s="0" t="s">
        <v>1953</v>
      </c>
      <c r="M1868" s="0" t="s">
        <v>245</v>
      </c>
      <c r="N1868" s="0" t="s">
        <v>1954</v>
      </c>
      <c r="O1868" s="0" t="s">
        <v>1955</v>
      </c>
      <c r="P1868" s="0" t="s">
        <v>1955</v>
      </c>
      <c r="Q1868" s="2" t="s">
        <v>43</v>
      </c>
      <c r="R1868" s="0" t="s">
        <v>45</v>
      </c>
      <c r="S1868" s="0" t="s">
        <v>1956</v>
      </c>
      <c r="T1868" s="0" t="n">
        <v>1500</v>
      </c>
      <c r="U1868" s="0" t="n">
        <v>2</v>
      </c>
      <c r="W1868" s="2" t="s">
        <v>1214</v>
      </c>
      <c r="X1868" s="0" t="n">
        <v>5500</v>
      </c>
      <c r="Y1868" s="0" t="s">
        <v>1957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1966</v>
      </c>
      <c r="AE1868" s="0" t="s">
        <v>1967</v>
      </c>
    </row>
    <row r="1869" customFormat="false" ht="13.8" hidden="false" customHeight="false" outlineLevel="0" collapsed="false">
      <c r="A1869" s="0" t="s">
        <v>2425</v>
      </c>
      <c r="B1869" s="0" t="s">
        <v>2426</v>
      </c>
      <c r="C1869" s="0" t="s">
        <v>18</v>
      </c>
      <c r="D1869" s="0" t="s">
        <v>1948</v>
      </c>
      <c r="E1869" s="0" t="s">
        <v>1949</v>
      </c>
      <c r="F1869" s="0" t="s">
        <v>1950</v>
      </c>
      <c r="G1869" s="0" t="s">
        <v>96</v>
      </c>
      <c r="H1869" s="0" t="s">
        <v>1968</v>
      </c>
      <c r="I1869" s="0" t="s">
        <v>37</v>
      </c>
      <c r="J1869" s="0" t="s">
        <v>1969</v>
      </c>
      <c r="K1869" s="0" t="s">
        <v>68</v>
      </c>
      <c r="L1869" s="0" t="s">
        <v>1953</v>
      </c>
      <c r="M1869" s="0" t="s">
        <v>245</v>
      </c>
      <c r="N1869" s="0" t="s">
        <v>1954</v>
      </c>
      <c r="O1869" s="0" t="s">
        <v>1955</v>
      </c>
      <c r="P1869" s="0" t="s">
        <v>1955</v>
      </c>
      <c r="Q1869" s="2" t="s">
        <v>43</v>
      </c>
      <c r="R1869" s="0" t="s">
        <v>45</v>
      </c>
      <c r="S1869" s="0" t="s">
        <v>1956</v>
      </c>
      <c r="T1869" s="0" t="n">
        <v>1500</v>
      </c>
      <c r="U1869" s="0" t="n">
        <v>3</v>
      </c>
      <c r="W1869" s="2" t="s">
        <v>1214</v>
      </c>
      <c r="X1869" s="0" t="n">
        <v>5500</v>
      </c>
      <c r="Y1869" s="0" t="s">
        <v>1957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1970</v>
      </c>
      <c r="AE1869" s="0" t="s">
        <v>1971</v>
      </c>
    </row>
    <row r="1870" customFormat="false" ht="13.8" hidden="false" customHeight="false" outlineLevel="0" collapsed="false">
      <c r="A1870" s="0" t="s">
        <v>2425</v>
      </c>
      <c r="B1870" s="0" t="s">
        <v>2426</v>
      </c>
      <c r="C1870" s="0" t="s">
        <v>18</v>
      </c>
      <c r="D1870" s="0" t="s">
        <v>1948</v>
      </c>
      <c r="E1870" s="0" t="s">
        <v>1949</v>
      </c>
      <c r="F1870" s="0" t="s">
        <v>1950</v>
      </c>
      <c r="G1870" s="0" t="s">
        <v>98</v>
      </c>
      <c r="H1870" s="0" t="s">
        <v>1972</v>
      </c>
      <c r="I1870" s="0" t="s">
        <v>51</v>
      </c>
      <c r="J1870" s="0" t="s">
        <v>1973</v>
      </c>
      <c r="K1870" s="0" t="s">
        <v>68</v>
      </c>
      <c r="L1870" s="0" t="s">
        <v>1953</v>
      </c>
      <c r="M1870" s="0" t="s">
        <v>245</v>
      </c>
      <c r="N1870" s="0" t="s">
        <v>1954</v>
      </c>
      <c r="O1870" s="0" t="s">
        <v>1955</v>
      </c>
      <c r="P1870" s="0" t="s">
        <v>1955</v>
      </c>
      <c r="Q1870" s="2" t="s">
        <v>43</v>
      </c>
      <c r="R1870" s="0" t="s">
        <v>45</v>
      </c>
      <c r="S1870" s="0" t="s">
        <v>1974</v>
      </c>
      <c r="T1870" s="0" t="n">
        <v>1500</v>
      </c>
      <c r="U1870" s="0" t="n">
        <v>1</v>
      </c>
      <c r="W1870" s="2" t="s">
        <v>1214</v>
      </c>
      <c r="X1870" s="0" t="n">
        <v>5500</v>
      </c>
      <c r="Y1870" s="0" t="s">
        <v>1957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1975</v>
      </c>
      <c r="AE1870" s="0" t="s">
        <v>1976</v>
      </c>
    </row>
    <row r="1871" customFormat="false" ht="13.8" hidden="false" customHeight="false" outlineLevel="0" collapsed="false">
      <c r="A1871" s="0" t="s">
        <v>2425</v>
      </c>
      <c r="B1871" s="0" t="s">
        <v>2426</v>
      </c>
      <c r="C1871" s="0" t="s">
        <v>18</v>
      </c>
      <c r="D1871" s="0" t="s">
        <v>1948</v>
      </c>
      <c r="E1871" s="0" t="s">
        <v>1949</v>
      </c>
      <c r="F1871" s="0" t="s">
        <v>1950</v>
      </c>
      <c r="G1871" s="0" t="s">
        <v>90</v>
      </c>
      <c r="H1871" s="0" t="s">
        <v>1977</v>
      </c>
      <c r="I1871" s="0" t="s">
        <v>51</v>
      </c>
      <c r="J1871" s="0" t="s">
        <v>1978</v>
      </c>
      <c r="K1871" s="0" t="s">
        <v>68</v>
      </c>
      <c r="L1871" s="0" t="s">
        <v>1953</v>
      </c>
      <c r="M1871" s="0" t="s">
        <v>245</v>
      </c>
      <c r="N1871" s="0" t="s">
        <v>1954</v>
      </c>
      <c r="O1871" s="0" t="s">
        <v>1955</v>
      </c>
      <c r="P1871" s="0" t="s">
        <v>1955</v>
      </c>
      <c r="Q1871" s="2" t="s">
        <v>43</v>
      </c>
      <c r="R1871" s="0" t="s">
        <v>45</v>
      </c>
      <c r="S1871" s="0" t="s">
        <v>1974</v>
      </c>
      <c r="T1871" s="0" t="n">
        <v>1500</v>
      </c>
      <c r="U1871" s="0" t="n">
        <v>2</v>
      </c>
      <c r="W1871" s="2" t="s">
        <v>1214</v>
      </c>
      <c r="X1871" s="0" t="n">
        <v>5500</v>
      </c>
      <c r="Y1871" s="0" t="s">
        <v>1957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1979</v>
      </c>
      <c r="AE1871" s="0" t="s">
        <v>1980</v>
      </c>
    </row>
    <row r="1872" customFormat="false" ht="13.8" hidden="false" customHeight="false" outlineLevel="0" collapsed="false">
      <c r="A1872" s="0" t="s">
        <v>2425</v>
      </c>
      <c r="B1872" s="0" t="s">
        <v>2426</v>
      </c>
      <c r="C1872" s="0" t="s">
        <v>18</v>
      </c>
      <c r="D1872" s="0" t="s">
        <v>1948</v>
      </c>
      <c r="E1872" s="0" t="s">
        <v>1949</v>
      </c>
      <c r="F1872" s="0" t="s">
        <v>1950</v>
      </c>
      <c r="G1872" s="0" t="s">
        <v>100</v>
      </c>
      <c r="H1872" s="0" t="s">
        <v>1981</v>
      </c>
      <c r="I1872" s="0" t="s">
        <v>51</v>
      </c>
      <c r="J1872" s="0" t="s">
        <v>1982</v>
      </c>
      <c r="K1872" s="0" t="s">
        <v>68</v>
      </c>
      <c r="L1872" s="0" t="s">
        <v>1953</v>
      </c>
      <c r="M1872" s="0" t="s">
        <v>245</v>
      </c>
      <c r="N1872" s="0" t="s">
        <v>1954</v>
      </c>
      <c r="O1872" s="0" t="s">
        <v>1955</v>
      </c>
      <c r="P1872" s="0" t="s">
        <v>1955</v>
      </c>
      <c r="Q1872" s="2" t="s">
        <v>43</v>
      </c>
      <c r="R1872" s="0" t="s">
        <v>45</v>
      </c>
      <c r="S1872" s="0" t="s">
        <v>1974</v>
      </c>
      <c r="T1872" s="0" t="n">
        <v>1500</v>
      </c>
      <c r="U1872" s="0" t="n">
        <v>3</v>
      </c>
      <c r="W1872" s="2" t="s">
        <v>1214</v>
      </c>
      <c r="X1872" s="0" t="n">
        <v>5500</v>
      </c>
      <c r="Y1872" s="0" t="s">
        <v>1957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1983</v>
      </c>
      <c r="AE1872" s="0" t="s">
        <v>1984</v>
      </c>
    </row>
    <row r="1873" customFormat="false" ht="13.8" hidden="false" customHeight="false" outlineLevel="0" collapsed="false">
      <c r="A1873" s="0" t="s">
        <v>2425</v>
      </c>
      <c r="B1873" s="0" t="s">
        <v>2426</v>
      </c>
      <c r="C1873" s="0" t="s">
        <v>18</v>
      </c>
      <c r="D1873" s="0" t="s">
        <v>1948</v>
      </c>
      <c r="E1873" s="0" t="s">
        <v>1949</v>
      </c>
      <c r="F1873" s="0" t="s">
        <v>1950</v>
      </c>
      <c r="G1873" s="0" t="s">
        <v>138</v>
      </c>
      <c r="H1873" s="0" t="s">
        <v>1985</v>
      </c>
      <c r="I1873" s="0" t="s">
        <v>51</v>
      </c>
      <c r="J1873" s="0" t="s">
        <v>1986</v>
      </c>
      <c r="K1873" s="0" t="s">
        <v>68</v>
      </c>
      <c r="L1873" s="0" t="s">
        <v>1953</v>
      </c>
      <c r="M1873" s="0" t="s">
        <v>245</v>
      </c>
      <c r="N1873" s="0" t="s">
        <v>1954</v>
      </c>
      <c r="O1873" s="0" t="s">
        <v>1955</v>
      </c>
      <c r="P1873" s="0" t="s">
        <v>1955</v>
      </c>
      <c r="Q1873" s="2" t="s">
        <v>43</v>
      </c>
      <c r="R1873" s="0" t="s">
        <v>45</v>
      </c>
      <c r="S1873" s="0" t="s">
        <v>1987</v>
      </c>
      <c r="T1873" s="0" t="n">
        <v>1500</v>
      </c>
      <c r="U1873" s="0" t="n">
        <v>1</v>
      </c>
      <c r="W1873" s="2" t="s">
        <v>1214</v>
      </c>
      <c r="X1873" s="0" t="n">
        <v>5500</v>
      </c>
      <c r="Y1873" s="0" t="s">
        <v>1957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1988</v>
      </c>
      <c r="AE1873" s="0" t="s">
        <v>1989</v>
      </c>
    </row>
    <row r="1874" customFormat="false" ht="13.8" hidden="false" customHeight="false" outlineLevel="0" collapsed="false">
      <c r="A1874" s="0" t="s">
        <v>2425</v>
      </c>
      <c r="B1874" s="0" t="s">
        <v>2426</v>
      </c>
      <c r="C1874" s="0" t="s">
        <v>18</v>
      </c>
      <c r="D1874" s="0" t="s">
        <v>1948</v>
      </c>
      <c r="E1874" s="0" t="s">
        <v>1949</v>
      </c>
      <c r="F1874" s="0" t="s">
        <v>1950</v>
      </c>
      <c r="G1874" s="0" t="s">
        <v>141</v>
      </c>
      <c r="H1874" s="0" t="s">
        <v>1990</v>
      </c>
      <c r="I1874" s="0" t="s">
        <v>51</v>
      </c>
      <c r="J1874" s="0" t="s">
        <v>1991</v>
      </c>
      <c r="K1874" s="0" t="s">
        <v>68</v>
      </c>
      <c r="L1874" s="0" t="s">
        <v>1953</v>
      </c>
      <c r="M1874" s="0" t="s">
        <v>245</v>
      </c>
      <c r="N1874" s="0" t="s">
        <v>1954</v>
      </c>
      <c r="O1874" s="0" t="s">
        <v>1955</v>
      </c>
      <c r="P1874" s="0" t="s">
        <v>1955</v>
      </c>
      <c r="Q1874" s="2" t="s">
        <v>43</v>
      </c>
      <c r="R1874" s="0" t="s">
        <v>45</v>
      </c>
      <c r="S1874" s="0" t="s">
        <v>1987</v>
      </c>
      <c r="T1874" s="0" t="n">
        <v>1500</v>
      </c>
      <c r="U1874" s="0" t="n">
        <v>2</v>
      </c>
      <c r="W1874" s="2" t="s">
        <v>1214</v>
      </c>
      <c r="X1874" s="0" t="n">
        <v>5500</v>
      </c>
      <c r="Y1874" s="0" t="s">
        <v>1957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1992</v>
      </c>
      <c r="AE1874" s="0" t="s">
        <v>1993</v>
      </c>
    </row>
    <row r="1875" customFormat="false" ht="13.8" hidden="false" customHeight="false" outlineLevel="0" collapsed="false">
      <c r="A1875" s="0" t="s">
        <v>2425</v>
      </c>
      <c r="B1875" s="0" t="s">
        <v>2426</v>
      </c>
      <c r="C1875" s="0" t="s">
        <v>18</v>
      </c>
      <c r="D1875" s="0" t="s">
        <v>1948</v>
      </c>
      <c r="E1875" s="0" t="s">
        <v>1949</v>
      </c>
      <c r="F1875" s="0" t="s">
        <v>1950</v>
      </c>
      <c r="G1875" s="0" t="s">
        <v>36</v>
      </c>
      <c r="H1875" s="0" t="s">
        <v>1994</v>
      </c>
      <c r="I1875" s="0" t="s">
        <v>51</v>
      </c>
      <c r="J1875" s="0" t="s">
        <v>1995</v>
      </c>
      <c r="K1875" s="0" t="s">
        <v>68</v>
      </c>
      <c r="L1875" s="0" t="s">
        <v>1953</v>
      </c>
      <c r="M1875" s="0" t="s">
        <v>245</v>
      </c>
      <c r="N1875" s="0" t="s">
        <v>1954</v>
      </c>
      <c r="O1875" s="0" t="s">
        <v>1955</v>
      </c>
      <c r="P1875" s="0" t="s">
        <v>1955</v>
      </c>
      <c r="Q1875" s="2" t="s">
        <v>43</v>
      </c>
      <c r="R1875" s="0" t="s">
        <v>45</v>
      </c>
      <c r="S1875" s="0" t="s">
        <v>1987</v>
      </c>
      <c r="T1875" s="0" t="n">
        <v>1500</v>
      </c>
      <c r="U1875" s="0" t="n">
        <v>3</v>
      </c>
      <c r="W1875" s="2" t="s">
        <v>1214</v>
      </c>
      <c r="X1875" s="0" t="n">
        <v>5500</v>
      </c>
      <c r="Y1875" s="0" t="s">
        <v>1957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1996</v>
      </c>
      <c r="AE1875" s="0" t="s">
        <v>1997</v>
      </c>
    </row>
    <row r="1876" customFormat="false" ht="13.8" hidden="false" customHeight="false" outlineLevel="0" collapsed="false">
      <c r="A1876" s="0" t="s">
        <v>2425</v>
      </c>
      <c r="B1876" s="0" t="s">
        <v>2426</v>
      </c>
      <c r="C1876" s="0" t="s">
        <v>18</v>
      </c>
      <c r="D1876" s="0" t="s">
        <v>1948</v>
      </c>
      <c r="E1876" s="0" t="s">
        <v>1949</v>
      </c>
      <c r="F1876" s="0" t="s">
        <v>1950</v>
      </c>
      <c r="G1876" s="0" t="s">
        <v>63</v>
      </c>
      <c r="H1876" s="0" t="s">
        <v>1998</v>
      </c>
      <c r="I1876" s="0" t="s">
        <v>51</v>
      </c>
      <c r="J1876" s="0" t="s">
        <v>63</v>
      </c>
      <c r="K1876" s="0" t="s">
        <v>45</v>
      </c>
      <c r="L1876" s="0" t="s">
        <v>45</v>
      </c>
      <c r="M1876" s="0" t="s">
        <v>64</v>
      </c>
      <c r="N1876" s="0" t="s">
        <v>45</v>
      </c>
      <c r="O1876" s="0" t="s">
        <v>45</v>
      </c>
      <c r="P1876" s="0" t="s">
        <v>45</v>
      </c>
      <c r="Q1876" s="2" t="s">
        <v>45</v>
      </c>
      <c r="R1876" s="0" t="s">
        <v>45</v>
      </c>
      <c r="S1876" s="0" t="s">
        <v>45</v>
      </c>
      <c r="T1876" s="0" t="s">
        <v>45</v>
      </c>
      <c r="U1876" s="0" t="n">
        <v>1</v>
      </c>
      <c r="W1876" s="2" t="s">
        <v>45</v>
      </c>
      <c r="X1876" s="0" t="n">
        <v>5500</v>
      </c>
      <c r="Y1876" s="0" t="s">
        <v>1957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1999</v>
      </c>
      <c r="AE1876" s="0" t="s">
        <v>2000</v>
      </c>
    </row>
    <row r="1877" customFormat="false" ht="13.8" hidden="false" customHeight="false" outlineLevel="0" collapsed="false">
      <c r="A1877" s="0" t="s">
        <v>2425</v>
      </c>
      <c r="B1877" s="0" t="s">
        <v>2426</v>
      </c>
      <c r="C1877" s="0" t="s">
        <v>18</v>
      </c>
      <c r="D1877" s="0" t="s">
        <v>1948</v>
      </c>
      <c r="E1877" s="0" t="s">
        <v>1949</v>
      </c>
      <c r="F1877" s="0" t="s">
        <v>1950</v>
      </c>
      <c r="G1877" s="0" t="s">
        <v>65</v>
      </c>
      <c r="H1877" s="0" t="s">
        <v>2001</v>
      </c>
      <c r="I1877" s="0" t="s">
        <v>51</v>
      </c>
      <c r="J1877" s="0" t="s">
        <v>65</v>
      </c>
      <c r="K1877" s="0" t="s">
        <v>45</v>
      </c>
      <c r="L1877" s="0" t="s">
        <v>45</v>
      </c>
      <c r="M1877" s="0" t="s">
        <v>64</v>
      </c>
      <c r="N1877" s="0" t="s">
        <v>45</v>
      </c>
      <c r="O1877" s="0" t="s">
        <v>45</v>
      </c>
      <c r="P1877" s="0" t="s">
        <v>45</v>
      </c>
      <c r="Q1877" s="2" t="s">
        <v>45</v>
      </c>
      <c r="R1877" s="0" t="s">
        <v>45</v>
      </c>
      <c r="S1877" s="0" t="s">
        <v>45</v>
      </c>
      <c r="T1877" s="0" t="s">
        <v>45</v>
      </c>
      <c r="U1877" s="0" t="n">
        <v>2</v>
      </c>
      <c r="W1877" s="2" t="s">
        <v>45</v>
      </c>
      <c r="X1877" s="0" t="n">
        <v>5500</v>
      </c>
      <c r="Y1877" s="0" t="s">
        <v>1957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2002</v>
      </c>
      <c r="AE1877" s="0" t="s">
        <v>2003</v>
      </c>
    </row>
    <row r="1878" customFormat="false" ht="13.8" hidden="false" customHeight="false" outlineLevel="0" collapsed="false">
      <c r="A1878" s="0" t="s">
        <v>2425</v>
      </c>
      <c r="B1878" s="0" t="s">
        <v>2426</v>
      </c>
      <c r="C1878" s="0" t="s">
        <v>18</v>
      </c>
      <c r="D1878" s="0" t="s">
        <v>1948</v>
      </c>
      <c r="E1878" s="0" t="s">
        <v>1949</v>
      </c>
      <c r="F1878" s="0" t="s">
        <v>1950</v>
      </c>
      <c r="G1878" s="0" t="s">
        <v>66</v>
      </c>
      <c r="H1878" s="0" t="s">
        <v>2004</v>
      </c>
      <c r="I1878" s="0" t="s">
        <v>51</v>
      </c>
      <c r="J1878" s="0" t="s">
        <v>66</v>
      </c>
      <c r="K1878" s="0" t="s">
        <v>45</v>
      </c>
      <c r="L1878" s="0" t="s">
        <v>45</v>
      </c>
      <c r="M1878" s="0" t="s">
        <v>64</v>
      </c>
      <c r="N1878" s="0" t="s">
        <v>45</v>
      </c>
      <c r="O1878" s="0" t="s">
        <v>45</v>
      </c>
      <c r="P1878" s="0" t="s">
        <v>45</v>
      </c>
      <c r="Q1878" s="2" t="s">
        <v>45</v>
      </c>
      <c r="R1878" s="0" t="s">
        <v>45</v>
      </c>
      <c r="S1878" s="0" t="s">
        <v>45</v>
      </c>
      <c r="T1878" s="0" t="s">
        <v>45</v>
      </c>
      <c r="U1878" s="0" t="n">
        <v>3</v>
      </c>
      <c r="W1878" s="2" t="s">
        <v>45</v>
      </c>
      <c r="X1878" s="0" t="n">
        <v>5500</v>
      </c>
      <c r="Y1878" s="0" t="s">
        <v>1957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2005</v>
      </c>
      <c r="AE1878" s="0" t="s">
        <v>2006</v>
      </c>
    </row>
    <row r="1879" customFormat="false" ht="13.8" hidden="false" customHeight="false" outlineLevel="0" collapsed="false">
      <c r="A1879" s="0" t="s">
        <v>2425</v>
      </c>
      <c r="B1879" s="0" t="s">
        <v>2426</v>
      </c>
      <c r="C1879" s="0" t="s">
        <v>18</v>
      </c>
      <c r="D1879" s="0" t="s">
        <v>1948</v>
      </c>
      <c r="E1879" s="0" t="s">
        <v>1949</v>
      </c>
      <c r="F1879" s="0" t="s">
        <v>1950</v>
      </c>
      <c r="G1879" s="0" t="s">
        <v>76</v>
      </c>
      <c r="H1879" s="0" t="s">
        <v>2007</v>
      </c>
      <c r="I1879" s="0" t="s">
        <v>51</v>
      </c>
      <c r="J1879" s="0" t="s">
        <v>76</v>
      </c>
      <c r="K1879" s="0" t="s">
        <v>68</v>
      </c>
      <c r="L1879" s="0" t="s">
        <v>1953</v>
      </c>
      <c r="M1879" s="0" t="s">
        <v>464</v>
      </c>
      <c r="N1879" s="0" t="s">
        <v>1954</v>
      </c>
      <c r="O1879" s="0" t="s">
        <v>2008</v>
      </c>
      <c r="P1879" s="0" t="s">
        <v>2008</v>
      </c>
      <c r="Q1879" s="2" t="s">
        <v>80</v>
      </c>
      <c r="R1879" s="0" t="s">
        <v>45</v>
      </c>
      <c r="S1879" s="0" t="s">
        <v>2008</v>
      </c>
      <c r="T1879" s="0" t="n">
        <v>1500</v>
      </c>
      <c r="U1879" s="0" t="n">
        <v>1</v>
      </c>
      <c r="W1879" s="2" t="s">
        <v>1214</v>
      </c>
      <c r="X1879" s="0" t="n">
        <v>5500</v>
      </c>
      <c r="Y1879" s="0" t="s">
        <v>1957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2009</v>
      </c>
      <c r="AE1879" s="0" t="s">
        <v>2010</v>
      </c>
    </row>
    <row r="1880" customFormat="false" ht="13.8" hidden="false" customHeight="false" outlineLevel="0" collapsed="false">
      <c r="A1880" s="0" t="s">
        <v>2425</v>
      </c>
      <c r="B1880" s="0" t="s">
        <v>2426</v>
      </c>
      <c r="C1880" s="0" t="s">
        <v>18</v>
      </c>
      <c r="D1880" s="0" t="s">
        <v>1948</v>
      </c>
      <c r="E1880" s="0" t="s">
        <v>1949</v>
      </c>
      <c r="F1880" s="0" t="s">
        <v>1950</v>
      </c>
      <c r="G1880" s="0" t="s">
        <v>83</v>
      </c>
      <c r="H1880" s="0" t="s">
        <v>2011</v>
      </c>
      <c r="I1880" s="0" t="s">
        <v>51</v>
      </c>
      <c r="J1880" s="0" t="s">
        <v>83</v>
      </c>
      <c r="K1880" s="0" t="s">
        <v>68</v>
      </c>
      <c r="L1880" s="0" t="s">
        <v>1953</v>
      </c>
      <c r="M1880" s="0" t="s">
        <v>464</v>
      </c>
      <c r="N1880" s="0" t="s">
        <v>1954</v>
      </c>
      <c r="O1880" s="0" t="s">
        <v>2008</v>
      </c>
      <c r="P1880" s="0" t="s">
        <v>2008</v>
      </c>
      <c r="Q1880" s="2" t="s">
        <v>80</v>
      </c>
      <c r="R1880" s="0" t="s">
        <v>45</v>
      </c>
      <c r="S1880" s="0" t="s">
        <v>2008</v>
      </c>
      <c r="T1880" s="0" t="n">
        <v>1500</v>
      </c>
      <c r="U1880" s="0" t="n">
        <v>2</v>
      </c>
      <c r="W1880" s="2" t="s">
        <v>1214</v>
      </c>
      <c r="X1880" s="0" t="n">
        <v>5500</v>
      </c>
      <c r="Y1880" s="0" t="s">
        <v>1957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2012</v>
      </c>
      <c r="AE1880" s="0" t="s">
        <v>2013</v>
      </c>
    </row>
    <row r="1881" customFormat="false" ht="13.8" hidden="false" customHeight="false" outlineLevel="0" collapsed="false">
      <c r="A1881" s="0" t="s">
        <v>2425</v>
      </c>
      <c r="B1881" s="0" t="s">
        <v>2426</v>
      </c>
      <c r="C1881" s="0" t="s">
        <v>18</v>
      </c>
      <c r="D1881" s="0" t="s">
        <v>1948</v>
      </c>
      <c r="E1881" s="0" t="s">
        <v>1949</v>
      </c>
      <c r="F1881" s="0" t="s">
        <v>1950</v>
      </c>
      <c r="G1881" s="0" t="s">
        <v>84</v>
      </c>
      <c r="H1881" s="0" t="s">
        <v>2014</v>
      </c>
      <c r="I1881" s="0" t="s">
        <v>51</v>
      </c>
      <c r="J1881" s="0" t="s">
        <v>84</v>
      </c>
      <c r="K1881" s="0" t="s">
        <v>68</v>
      </c>
      <c r="L1881" s="0" t="s">
        <v>1953</v>
      </c>
      <c r="M1881" s="0" t="s">
        <v>464</v>
      </c>
      <c r="N1881" s="0" t="s">
        <v>1954</v>
      </c>
      <c r="O1881" s="0" t="s">
        <v>2008</v>
      </c>
      <c r="P1881" s="0" t="s">
        <v>2008</v>
      </c>
      <c r="Q1881" s="2" t="s">
        <v>80</v>
      </c>
      <c r="R1881" s="0" t="s">
        <v>45</v>
      </c>
      <c r="S1881" s="0" t="s">
        <v>2008</v>
      </c>
      <c r="T1881" s="0" t="n">
        <v>1500</v>
      </c>
      <c r="U1881" s="0" t="n">
        <v>3</v>
      </c>
      <c r="W1881" s="2" t="s">
        <v>1214</v>
      </c>
      <c r="X1881" s="0" t="n">
        <v>5500</v>
      </c>
      <c r="Y1881" s="0" t="s">
        <v>1957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2015</v>
      </c>
      <c r="AE1881" s="0" t="s">
        <v>2016</v>
      </c>
    </row>
    <row r="1882" customFormat="false" ht="13.8" hidden="false" customHeight="false" outlineLevel="0" collapsed="false">
      <c r="A1882" s="0" t="s">
        <v>2425</v>
      </c>
      <c r="B1882" s="0" t="s">
        <v>2426</v>
      </c>
      <c r="C1882" s="0" t="s">
        <v>18</v>
      </c>
      <c r="D1882" s="0" t="s">
        <v>1948</v>
      </c>
      <c r="E1882" s="0" t="s">
        <v>1949</v>
      </c>
      <c r="F1882" s="0" t="s">
        <v>1950</v>
      </c>
      <c r="G1882" s="0" t="s">
        <v>67</v>
      </c>
      <c r="H1882" s="0" t="s">
        <v>2017</v>
      </c>
      <c r="I1882" s="0" t="s">
        <v>51</v>
      </c>
      <c r="J1882" s="0" t="s">
        <v>67</v>
      </c>
      <c r="K1882" s="0" t="s">
        <v>68</v>
      </c>
      <c r="L1882" s="0" t="s">
        <v>68</v>
      </c>
      <c r="M1882" s="0" t="s">
        <v>69</v>
      </c>
      <c r="N1882" s="0" t="s">
        <v>45</v>
      </c>
      <c r="O1882" s="0" t="s">
        <v>70</v>
      </c>
      <c r="P1882" s="0" t="s">
        <v>70</v>
      </c>
      <c r="Q1882" s="2" t="s">
        <v>71</v>
      </c>
      <c r="R1882" s="0" t="s">
        <v>72</v>
      </c>
      <c r="S1882" s="0" t="s">
        <v>45</v>
      </c>
      <c r="T1882" s="0" t="n">
        <v>1000</v>
      </c>
      <c r="U1882" s="0" t="n">
        <v>1</v>
      </c>
      <c r="W1882" s="2" t="s">
        <v>73</v>
      </c>
      <c r="X1882" s="0" t="n">
        <v>5500</v>
      </c>
      <c r="Y1882" s="0" t="s">
        <v>1957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2018</v>
      </c>
      <c r="AE1882" s="0" t="s">
        <v>2019</v>
      </c>
    </row>
    <row r="1883" customFormat="false" ht="13.8" hidden="false" customHeight="false" outlineLevel="0" collapsed="false">
      <c r="A1883" s="0" t="s">
        <v>2425</v>
      </c>
      <c r="B1883" s="0" t="s">
        <v>2426</v>
      </c>
      <c r="C1883" s="0" t="s">
        <v>18</v>
      </c>
      <c r="D1883" s="0" t="s">
        <v>1948</v>
      </c>
      <c r="E1883" s="0" t="s">
        <v>1949</v>
      </c>
      <c r="F1883" s="0" t="s">
        <v>1950</v>
      </c>
      <c r="G1883" s="0" t="s">
        <v>74</v>
      </c>
      <c r="H1883" s="0" t="s">
        <v>2020</v>
      </c>
      <c r="I1883" s="0" t="s">
        <v>51</v>
      </c>
      <c r="J1883" s="0" t="s">
        <v>74</v>
      </c>
      <c r="K1883" s="0" t="s">
        <v>68</v>
      </c>
      <c r="L1883" s="0" t="s">
        <v>68</v>
      </c>
      <c r="M1883" s="0" t="s">
        <v>69</v>
      </c>
      <c r="N1883" s="0" t="s">
        <v>45</v>
      </c>
      <c r="O1883" s="0" t="s">
        <v>70</v>
      </c>
      <c r="P1883" s="0" t="s">
        <v>70</v>
      </c>
      <c r="Q1883" s="2" t="s">
        <v>71</v>
      </c>
      <c r="R1883" s="0" t="s">
        <v>72</v>
      </c>
      <c r="S1883" s="0" t="s">
        <v>45</v>
      </c>
      <c r="T1883" s="0" t="n">
        <v>1000</v>
      </c>
      <c r="U1883" s="0" t="n">
        <v>2</v>
      </c>
      <c r="W1883" s="2" t="s">
        <v>73</v>
      </c>
      <c r="X1883" s="0" t="n">
        <v>5500</v>
      </c>
      <c r="Y1883" s="0" t="s">
        <v>1957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2021</v>
      </c>
      <c r="AE1883" s="0" t="s">
        <v>2022</v>
      </c>
    </row>
    <row r="1884" customFormat="false" ht="13.8" hidden="false" customHeight="false" outlineLevel="0" collapsed="false">
      <c r="A1884" s="0" t="s">
        <v>2425</v>
      </c>
      <c r="B1884" s="0" t="s">
        <v>2426</v>
      </c>
      <c r="C1884" s="0" t="s">
        <v>18</v>
      </c>
      <c r="D1884" s="0" t="s">
        <v>1948</v>
      </c>
      <c r="E1884" s="0" t="s">
        <v>1949</v>
      </c>
      <c r="F1884" s="0" t="s">
        <v>1950</v>
      </c>
      <c r="G1884" s="0" t="s">
        <v>75</v>
      </c>
      <c r="H1884" s="0" t="s">
        <v>2023</v>
      </c>
      <c r="I1884" s="0" t="s">
        <v>51</v>
      </c>
      <c r="J1884" s="0" t="s">
        <v>75</v>
      </c>
      <c r="K1884" s="0" t="s">
        <v>68</v>
      </c>
      <c r="L1884" s="0" t="s">
        <v>68</v>
      </c>
      <c r="M1884" s="0" t="s">
        <v>69</v>
      </c>
      <c r="N1884" s="0" t="s">
        <v>45</v>
      </c>
      <c r="O1884" s="0" t="s">
        <v>70</v>
      </c>
      <c r="P1884" s="0" t="s">
        <v>70</v>
      </c>
      <c r="Q1884" s="2" t="s">
        <v>71</v>
      </c>
      <c r="R1884" s="0" t="s">
        <v>72</v>
      </c>
      <c r="S1884" s="0" t="s">
        <v>45</v>
      </c>
      <c r="T1884" s="0" t="n">
        <v>1000</v>
      </c>
      <c r="U1884" s="0" t="n">
        <v>3</v>
      </c>
      <c r="W1884" s="2" t="s">
        <v>73</v>
      </c>
      <c r="X1884" s="0" t="n">
        <v>5500</v>
      </c>
      <c r="Y1884" s="0" t="s">
        <v>1957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2024</v>
      </c>
      <c r="AE1884" s="0" t="s">
        <v>2025</v>
      </c>
    </row>
    <row r="1885" customFormat="false" ht="13.8" hidden="false" customHeight="false" outlineLevel="0" collapsed="false">
      <c r="A1885" s="0" t="s">
        <v>2425</v>
      </c>
      <c r="B1885" s="0" t="s">
        <v>2426</v>
      </c>
      <c r="C1885" s="0" t="s">
        <v>18</v>
      </c>
      <c r="D1885" s="0" t="s">
        <v>2075</v>
      </c>
      <c r="E1885" s="0" t="s">
        <v>2076</v>
      </c>
      <c r="F1885" s="0" t="s">
        <v>2077</v>
      </c>
      <c r="G1885" s="0" t="s">
        <v>1352</v>
      </c>
      <c r="H1885" s="0" t="s">
        <v>2137</v>
      </c>
      <c r="I1885" s="0" t="s">
        <v>37</v>
      </c>
      <c r="J1885" s="0" t="s">
        <v>2138</v>
      </c>
      <c r="K1885" s="0" t="s">
        <v>68</v>
      </c>
      <c r="L1885" s="0" t="s">
        <v>2080</v>
      </c>
      <c r="M1885" s="0" t="s">
        <v>245</v>
      </c>
      <c r="N1885" s="0" t="s">
        <v>1954</v>
      </c>
      <c r="O1885" s="0" t="s">
        <v>1955</v>
      </c>
      <c r="P1885" s="0" t="s">
        <v>1955</v>
      </c>
      <c r="Q1885" s="2" t="s">
        <v>43</v>
      </c>
      <c r="R1885" s="0" t="s">
        <v>45</v>
      </c>
      <c r="S1885" s="0" t="s">
        <v>1956</v>
      </c>
      <c r="T1885" s="0" t="n">
        <v>1500</v>
      </c>
      <c r="U1885" s="0" t="n">
        <v>1</v>
      </c>
      <c r="W1885" s="2" t="s">
        <v>1214</v>
      </c>
      <c r="X1885" s="0" t="n">
        <v>5500</v>
      </c>
      <c r="Y1885" s="0" t="s">
        <v>2081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2139</v>
      </c>
      <c r="AE1885" s="0" t="s">
        <v>2140</v>
      </c>
    </row>
    <row r="1886" customFormat="false" ht="13.8" hidden="false" customHeight="false" outlineLevel="0" collapsed="false">
      <c r="A1886" s="0" t="s">
        <v>2425</v>
      </c>
      <c r="B1886" s="0" t="s">
        <v>2426</v>
      </c>
      <c r="C1886" s="0" t="s">
        <v>18</v>
      </c>
      <c r="D1886" s="0" t="s">
        <v>2075</v>
      </c>
      <c r="E1886" s="0" t="s">
        <v>2076</v>
      </c>
      <c r="F1886" s="0" t="s">
        <v>2077</v>
      </c>
      <c r="G1886" s="0" t="s">
        <v>1328</v>
      </c>
      <c r="H1886" s="0" t="s">
        <v>2141</v>
      </c>
      <c r="I1886" s="0" t="s">
        <v>37</v>
      </c>
      <c r="J1886" s="0" t="s">
        <v>2142</v>
      </c>
      <c r="K1886" s="0" t="s">
        <v>68</v>
      </c>
      <c r="L1886" s="0" t="s">
        <v>2080</v>
      </c>
      <c r="M1886" s="0" t="s">
        <v>245</v>
      </c>
      <c r="N1886" s="0" t="s">
        <v>1954</v>
      </c>
      <c r="O1886" s="0" t="s">
        <v>1955</v>
      </c>
      <c r="P1886" s="0" t="s">
        <v>1955</v>
      </c>
      <c r="Q1886" s="2" t="s">
        <v>43</v>
      </c>
      <c r="R1886" s="0" t="s">
        <v>45</v>
      </c>
      <c r="S1886" s="0" t="s">
        <v>1956</v>
      </c>
      <c r="T1886" s="0" t="n">
        <v>1500</v>
      </c>
      <c r="U1886" s="0" t="n">
        <v>2</v>
      </c>
      <c r="W1886" s="2" t="s">
        <v>1214</v>
      </c>
      <c r="X1886" s="0" t="n">
        <v>5500</v>
      </c>
      <c r="Y1886" s="0" t="s">
        <v>2081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2143</v>
      </c>
      <c r="AE1886" s="0" t="s">
        <v>2144</v>
      </c>
    </row>
    <row r="1887" customFormat="false" ht="13.8" hidden="false" customHeight="false" outlineLevel="0" collapsed="false">
      <c r="A1887" s="0" t="s">
        <v>2425</v>
      </c>
      <c r="B1887" s="0" t="s">
        <v>2426</v>
      </c>
      <c r="C1887" s="0" t="s">
        <v>18</v>
      </c>
      <c r="D1887" s="0" t="s">
        <v>2075</v>
      </c>
      <c r="E1887" s="0" t="s">
        <v>2076</v>
      </c>
      <c r="F1887" s="0" t="s">
        <v>2077</v>
      </c>
      <c r="G1887" s="0" t="s">
        <v>438</v>
      </c>
      <c r="H1887" s="0" t="s">
        <v>2145</v>
      </c>
      <c r="I1887" s="0" t="s">
        <v>37</v>
      </c>
      <c r="J1887" s="0" t="s">
        <v>2146</v>
      </c>
      <c r="K1887" s="0" t="s">
        <v>68</v>
      </c>
      <c r="L1887" s="0" t="s">
        <v>2080</v>
      </c>
      <c r="M1887" s="0" t="s">
        <v>245</v>
      </c>
      <c r="N1887" s="0" t="s">
        <v>1954</v>
      </c>
      <c r="O1887" s="0" t="s">
        <v>1955</v>
      </c>
      <c r="P1887" s="0" t="s">
        <v>1955</v>
      </c>
      <c r="Q1887" s="2" t="s">
        <v>43</v>
      </c>
      <c r="R1887" s="0" t="s">
        <v>45</v>
      </c>
      <c r="S1887" s="0" t="s">
        <v>1956</v>
      </c>
      <c r="T1887" s="0" t="n">
        <v>1500</v>
      </c>
      <c r="U1887" s="0" t="n">
        <v>3</v>
      </c>
      <c r="W1887" s="2" t="s">
        <v>1214</v>
      </c>
      <c r="X1887" s="0" t="n">
        <v>5500</v>
      </c>
      <c r="Y1887" s="0" t="s">
        <v>2081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2147</v>
      </c>
      <c r="AE1887" s="0" t="s">
        <v>2148</v>
      </c>
    </row>
    <row r="1888" customFormat="false" ht="13.8" hidden="false" customHeight="false" outlineLevel="0" collapsed="false">
      <c r="A1888" s="0" t="s">
        <v>2425</v>
      </c>
      <c r="B1888" s="0" t="s">
        <v>2426</v>
      </c>
      <c r="C1888" s="0" t="s">
        <v>18</v>
      </c>
      <c r="D1888" s="0" t="s">
        <v>2075</v>
      </c>
      <c r="E1888" s="0" t="s">
        <v>2076</v>
      </c>
      <c r="F1888" s="0" t="s">
        <v>2077</v>
      </c>
      <c r="G1888" s="0" t="s">
        <v>384</v>
      </c>
      <c r="H1888" s="0" t="s">
        <v>2149</v>
      </c>
      <c r="I1888" s="0" t="s">
        <v>51</v>
      </c>
      <c r="J1888" s="0" t="s">
        <v>2150</v>
      </c>
      <c r="K1888" s="0" t="s">
        <v>68</v>
      </c>
      <c r="L1888" s="0" t="s">
        <v>2080</v>
      </c>
      <c r="M1888" s="0" t="s">
        <v>245</v>
      </c>
      <c r="N1888" s="0" t="s">
        <v>1954</v>
      </c>
      <c r="O1888" s="0" t="s">
        <v>1955</v>
      </c>
      <c r="P1888" s="0" t="s">
        <v>1955</v>
      </c>
      <c r="Q1888" s="2" t="s">
        <v>43</v>
      </c>
      <c r="R1888" s="0" t="s">
        <v>45</v>
      </c>
      <c r="S1888" s="0" t="s">
        <v>1974</v>
      </c>
      <c r="T1888" s="0" t="n">
        <v>1500</v>
      </c>
      <c r="U1888" s="0" t="n">
        <v>1</v>
      </c>
      <c r="W1888" s="2" t="s">
        <v>1214</v>
      </c>
      <c r="X1888" s="0" t="n">
        <v>5500</v>
      </c>
      <c r="Y1888" s="0" t="s">
        <v>2081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2151</v>
      </c>
      <c r="AE1888" s="0" t="s">
        <v>2152</v>
      </c>
    </row>
    <row r="1889" customFormat="false" ht="13.8" hidden="false" customHeight="false" outlineLevel="0" collapsed="false">
      <c r="A1889" s="0" t="s">
        <v>2425</v>
      </c>
      <c r="B1889" s="0" t="s">
        <v>2426</v>
      </c>
      <c r="C1889" s="0" t="s">
        <v>18</v>
      </c>
      <c r="D1889" s="0" t="s">
        <v>2075</v>
      </c>
      <c r="E1889" s="0" t="s">
        <v>2076</v>
      </c>
      <c r="F1889" s="0" t="s">
        <v>2077</v>
      </c>
      <c r="G1889" s="0" t="s">
        <v>444</v>
      </c>
      <c r="H1889" s="0" t="s">
        <v>2153</v>
      </c>
      <c r="I1889" s="0" t="s">
        <v>51</v>
      </c>
      <c r="J1889" s="0" t="s">
        <v>2154</v>
      </c>
      <c r="K1889" s="0" t="s">
        <v>68</v>
      </c>
      <c r="L1889" s="0" t="s">
        <v>2080</v>
      </c>
      <c r="M1889" s="0" t="s">
        <v>245</v>
      </c>
      <c r="N1889" s="0" t="s">
        <v>1954</v>
      </c>
      <c r="O1889" s="0" t="s">
        <v>1955</v>
      </c>
      <c r="P1889" s="0" t="s">
        <v>1955</v>
      </c>
      <c r="Q1889" s="2" t="s">
        <v>43</v>
      </c>
      <c r="R1889" s="0" t="s">
        <v>45</v>
      </c>
      <c r="S1889" s="0" t="s">
        <v>1974</v>
      </c>
      <c r="T1889" s="0" t="n">
        <v>1500</v>
      </c>
      <c r="U1889" s="0" t="n">
        <v>2</v>
      </c>
      <c r="W1889" s="2" t="s">
        <v>1214</v>
      </c>
      <c r="X1889" s="0" t="n">
        <v>5500</v>
      </c>
      <c r="Y1889" s="0" t="s">
        <v>2081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2155</v>
      </c>
      <c r="AE1889" s="0" t="s">
        <v>2156</v>
      </c>
    </row>
    <row r="1890" customFormat="false" ht="13.8" hidden="false" customHeight="false" outlineLevel="0" collapsed="false">
      <c r="A1890" s="0" t="s">
        <v>2425</v>
      </c>
      <c r="B1890" s="0" t="s">
        <v>2426</v>
      </c>
      <c r="C1890" s="0" t="s">
        <v>18</v>
      </c>
      <c r="D1890" s="0" t="s">
        <v>2075</v>
      </c>
      <c r="E1890" s="0" t="s">
        <v>2076</v>
      </c>
      <c r="F1890" s="0" t="s">
        <v>2077</v>
      </c>
      <c r="G1890" s="0" t="s">
        <v>1240</v>
      </c>
      <c r="H1890" s="0" t="s">
        <v>2157</v>
      </c>
      <c r="I1890" s="0" t="s">
        <v>51</v>
      </c>
      <c r="J1890" s="0" t="s">
        <v>2158</v>
      </c>
      <c r="K1890" s="0" t="s">
        <v>68</v>
      </c>
      <c r="L1890" s="0" t="s">
        <v>2080</v>
      </c>
      <c r="M1890" s="0" t="s">
        <v>245</v>
      </c>
      <c r="N1890" s="0" t="s">
        <v>1954</v>
      </c>
      <c r="O1890" s="0" t="s">
        <v>1955</v>
      </c>
      <c r="P1890" s="0" t="s">
        <v>1955</v>
      </c>
      <c r="Q1890" s="2" t="s">
        <v>43</v>
      </c>
      <c r="R1890" s="0" t="s">
        <v>45</v>
      </c>
      <c r="S1890" s="0" t="s">
        <v>1974</v>
      </c>
      <c r="T1890" s="0" t="n">
        <v>1500</v>
      </c>
      <c r="U1890" s="0" t="n">
        <v>3</v>
      </c>
      <c r="W1890" s="2" t="s">
        <v>1214</v>
      </c>
      <c r="X1890" s="0" t="n">
        <v>5500</v>
      </c>
      <c r="Y1890" s="0" t="s">
        <v>2081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2159</v>
      </c>
      <c r="AE1890" s="0" t="s">
        <v>2160</v>
      </c>
    </row>
    <row r="1891" customFormat="false" ht="13.8" hidden="false" customHeight="false" outlineLevel="0" collapsed="false">
      <c r="A1891" s="0" t="s">
        <v>2425</v>
      </c>
      <c r="B1891" s="0" t="s">
        <v>2426</v>
      </c>
      <c r="C1891" s="0" t="s">
        <v>18</v>
      </c>
      <c r="D1891" s="0" t="s">
        <v>2075</v>
      </c>
      <c r="E1891" s="0" t="s">
        <v>2076</v>
      </c>
      <c r="F1891" s="0" t="s">
        <v>2077</v>
      </c>
      <c r="G1891" s="0" t="s">
        <v>1062</v>
      </c>
      <c r="H1891" s="0" t="s">
        <v>2161</v>
      </c>
      <c r="I1891" s="0" t="s">
        <v>51</v>
      </c>
      <c r="J1891" s="0" t="s">
        <v>2162</v>
      </c>
      <c r="K1891" s="0" t="s">
        <v>68</v>
      </c>
      <c r="L1891" s="0" t="s">
        <v>2080</v>
      </c>
      <c r="M1891" s="0" t="s">
        <v>245</v>
      </c>
      <c r="N1891" s="0" t="s">
        <v>1954</v>
      </c>
      <c r="O1891" s="0" t="s">
        <v>1955</v>
      </c>
      <c r="P1891" s="0" t="s">
        <v>1955</v>
      </c>
      <c r="Q1891" s="2" t="s">
        <v>43</v>
      </c>
      <c r="R1891" s="0" t="s">
        <v>45</v>
      </c>
      <c r="S1891" s="0" t="s">
        <v>1987</v>
      </c>
      <c r="T1891" s="0" t="n">
        <v>1500</v>
      </c>
      <c r="U1891" s="0" t="n">
        <v>1</v>
      </c>
      <c r="W1891" s="2" t="s">
        <v>1214</v>
      </c>
      <c r="X1891" s="0" t="n">
        <v>5500</v>
      </c>
      <c r="Y1891" s="0" t="s">
        <v>2081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2163</v>
      </c>
      <c r="AE1891" s="0" t="s">
        <v>2164</v>
      </c>
    </row>
    <row r="1892" customFormat="false" ht="13.8" hidden="false" customHeight="false" outlineLevel="0" collapsed="false">
      <c r="A1892" s="0" t="s">
        <v>2425</v>
      </c>
      <c r="B1892" s="0" t="s">
        <v>2426</v>
      </c>
      <c r="C1892" s="0" t="s">
        <v>18</v>
      </c>
      <c r="D1892" s="0" t="s">
        <v>2075</v>
      </c>
      <c r="E1892" s="0" t="s">
        <v>2076</v>
      </c>
      <c r="F1892" s="0" t="s">
        <v>2077</v>
      </c>
      <c r="G1892" s="0" t="s">
        <v>919</v>
      </c>
      <c r="H1892" s="0" t="s">
        <v>2165</v>
      </c>
      <c r="I1892" s="0" t="s">
        <v>51</v>
      </c>
      <c r="J1892" s="0" t="s">
        <v>2166</v>
      </c>
      <c r="K1892" s="0" t="s">
        <v>68</v>
      </c>
      <c r="L1892" s="0" t="s">
        <v>2080</v>
      </c>
      <c r="M1892" s="0" t="s">
        <v>245</v>
      </c>
      <c r="N1892" s="0" t="s">
        <v>1954</v>
      </c>
      <c r="O1892" s="0" t="s">
        <v>1955</v>
      </c>
      <c r="P1892" s="0" t="s">
        <v>1955</v>
      </c>
      <c r="Q1892" s="2" t="s">
        <v>43</v>
      </c>
      <c r="R1892" s="0" t="s">
        <v>45</v>
      </c>
      <c r="S1892" s="0" t="s">
        <v>1987</v>
      </c>
      <c r="T1892" s="0" t="n">
        <v>1500</v>
      </c>
      <c r="U1892" s="0" t="n">
        <v>2</v>
      </c>
      <c r="W1892" s="2" t="s">
        <v>1214</v>
      </c>
      <c r="X1892" s="0" t="n">
        <v>5500</v>
      </c>
      <c r="Y1892" s="0" t="s">
        <v>2081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2167</v>
      </c>
      <c r="AE1892" s="0" t="s">
        <v>2168</v>
      </c>
    </row>
    <row r="1893" customFormat="false" ht="13.8" hidden="false" customHeight="false" outlineLevel="0" collapsed="false">
      <c r="A1893" s="0" t="s">
        <v>2425</v>
      </c>
      <c r="B1893" s="0" t="s">
        <v>2426</v>
      </c>
      <c r="C1893" s="0" t="s">
        <v>18</v>
      </c>
      <c r="D1893" s="0" t="s">
        <v>2075</v>
      </c>
      <c r="E1893" s="0" t="s">
        <v>2076</v>
      </c>
      <c r="F1893" s="0" t="s">
        <v>2077</v>
      </c>
      <c r="G1893" s="0" t="s">
        <v>1243</v>
      </c>
      <c r="H1893" s="0" t="s">
        <v>2169</v>
      </c>
      <c r="I1893" s="0" t="s">
        <v>51</v>
      </c>
      <c r="J1893" s="0" t="s">
        <v>2170</v>
      </c>
      <c r="K1893" s="0" t="s">
        <v>68</v>
      </c>
      <c r="L1893" s="0" t="s">
        <v>2080</v>
      </c>
      <c r="M1893" s="0" t="s">
        <v>245</v>
      </c>
      <c r="N1893" s="0" t="s">
        <v>1954</v>
      </c>
      <c r="O1893" s="0" t="s">
        <v>1955</v>
      </c>
      <c r="P1893" s="0" t="s">
        <v>1955</v>
      </c>
      <c r="Q1893" s="2" t="s">
        <v>43</v>
      </c>
      <c r="R1893" s="0" t="s">
        <v>45</v>
      </c>
      <c r="S1893" s="0" t="s">
        <v>1987</v>
      </c>
      <c r="T1893" s="0" t="n">
        <v>1500</v>
      </c>
      <c r="U1893" s="0" t="n">
        <v>3</v>
      </c>
      <c r="W1893" s="2" t="s">
        <v>1214</v>
      </c>
      <c r="X1893" s="0" t="n">
        <v>5500</v>
      </c>
      <c r="Y1893" s="0" t="s">
        <v>2081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2171</v>
      </c>
      <c r="AE1893" s="0" t="s">
        <v>2172</v>
      </c>
    </row>
    <row r="1894" customFormat="false" ht="13.8" hidden="false" customHeight="false" outlineLevel="0" collapsed="false">
      <c r="A1894" s="0" t="s">
        <v>2425</v>
      </c>
      <c r="B1894" s="0" t="s">
        <v>2426</v>
      </c>
      <c r="C1894" s="0" t="s">
        <v>18</v>
      </c>
      <c r="D1894" s="0" t="s">
        <v>2075</v>
      </c>
      <c r="E1894" s="0" t="s">
        <v>2076</v>
      </c>
      <c r="F1894" s="0" t="s">
        <v>2077</v>
      </c>
      <c r="G1894" s="0" t="s">
        <v>63</v>
      </c>
      <c r="H1894" s="0" t="s">
        <v>2108</v>
      </c>
      <c r="I1894" s="0" t="s">
        <v>51</v>
      </c>
      <c r="J1894" s="0" t="s">
        <v>63</v>
      </c>
      <c r="K1894" s="0" t="s">
        <v>45</v>
      </c>
      <c r="L1894" s="0" t="s">
        <v>45</v>
      </c>
      <c r="M1894" s="0" t="s">
        <v>64</v>
      </c>
      <c r="N1894" s="0" t="s">
        <v>45</v>
      </c>
      <c r="O1894" s="0" t="s">
        <v>45</v>
      </c>
      <c r="P1894" s="0" t="s">
        <v>45</v>
      </c>
      <c r="Q1894" s="2" t="s">
        <v>45</v>
      </c>
      <c r="R1894" s="0" t="s">
        <v>45</v>
      </c>
      <c r="S1894" s="0" t="s">
        <v>45</v>
      </c>
      <c r="T1894" s="0" t="s">
        <v>45</v>
      </c>
      <c r="U1894" s="0" t="n">
        <v>1</v>
      </c>
      <c r="W1894" s="2" t="s">
        <v>45</v>
      </c>
      <c r="X1894" s="0" t="n">
        <v>5500</v>
      </c>
      <c r="Y1894" s="0" t="s">
        <v>2081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2109</v>
      </c>
      <c r="AE1894" s="0" t="s">
        <v>2110</v>
      </c>
    </row>
    <row r="1895" customFormat="false" ht="13.8" hidden="false" customHeight="false" outlineLevel="0" collapsed="false">
      <c r="A1895" s="0" t="s">
        <v>2425</v>
      </c>
      <c r="B1895" s="0" t="s">
        <v>2426</v>
      </c>
      <c r="C1895" s="0" t="s">
        <v>18</v>
      </c>
      <c r="D1895" s="0" t="s">
        <v>2075</v>
      </c>
      <c r="E1895" s="0" t="s">
        <v>2076</v>
      </c>
      <c r="F1895" s="0" t="s">
        <v>2077</v>
      </c>
      <c r="G1895" s="0" t="s">
        <v>65</v>
      </c>
      <c r="H1895" s="0" t="s">
        <v>2111</v>
      </c>
      <c r="I1895" s="0" t="s">
        <v>51</v>
      </c>
      <c r="J1895" s="0" t="s">
        <v>65</v>
      </c>
      <c r="K1895" s="0" t="s">
        <v>45</v>
      </c>
      <c r="L1895" s="0" t="s">
        <v>45</v>
      </c>
      <c r="M1895" s="0" t="s">
        <v>64</v>
      </c>
      <c r="N1895" s="0" t="s">
        <v>45</v>
      </c>
      <c r="O1895" s="0" t="s">
        <v>45</v>
      </c>
      <c r="P1895" s="0" t="s">
        <v>45</v>
      </c>
      <c r="Q1895" s="2" t="s">
        <v>45</v>
      </c>
      <c r="R1895" s="0" t="s">
        <v>45</v>
      </c>
      <c r="S1895" s="0" t="s">
        <v>45</v>
      </c>
      <c r="T1895" s="0" t="s">
        <v>45</v>
      </c>
      <c r="U1895" s="0" t="n">
        <v>2</v>
      </c>
      <c r="W1895" s="2" t="s">
        <v>45</v>
      </c>
      <c r="X1895" s="0" t="n">
        <v>5500</v>
      </c>
      <c r="Y1895" s="0" t="s">
        <v>2081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2112</v>
      </c>
      <c r="AE1895" s="0" t="s">
        <v>2113</v>
      </c>
    </row>
    <row r="1896" customFormat="false" ht="13.8" hidden="false" customHeight="false" outlineLevel="0" collapsed="false">
      <c r="A1896" s="0" t="s">
        <v>2425</v>
      </c>
      <c r="B1896" s="0" t="s">
        <v>2426</v>
      </c>
      <c r="C1896" s="0" t="s">
        <v>18</v>
      </c>
      <c r="D1896" s="0" t="s">
        <v>2075</v>
      </c>
      <c r="E1896" s="0" t="s">
        <v>2076</v>
      </c>
      <c r="F1896" s="0" t="s">
        <v>2077</v>
      </c>
      <c r="G1896" s="0" t="s">
        <v>66</v>
      </c>
      <c r="H1896" s="0" t="s">
        <v>2114</v>
      </c>
      <c r="I1896" s="0" t="s">
        <v>51</v>
      </c>
      <c r="J1896" s="0" t="s">
        <v>66</v>
      </c>
      <c r="K1896" s="0" t="s">
        <v>45</v>
      </c>
      <c r="L1896" s="0" t="s">
        <v>45</v>
      </c>
      <c r="M1896" s="0" t="s">
        <v>64</v>
      </c>
      <c r="N1896" s="0" t="s">
        <v>45</v>
      </c>
      <c r="O1896" s="0" t="s">
        <v>45</v>
      </c>
      <c r="P1896" s="0" t="s">
        <v>45</v>
      </c>
      <c r="Q1896" s="2" t="s">
        <v>45</v>
      </c>
      <c r="R1896" s="0" t="s">
        <v>45</v>
      </c>
      <c r="S1896" s="0" t="s">
        <v>45</v>
      </c>
      <c r="T1896" s="0" t="s">
        <v>45</v>
      </c>
      <c r="U1896" s="0" t="n">
        <v>3</v>
      </c>
      <c r="W1896" s="2" t="s">
        <v>45</v>
      </c>
      <c r="X1896" s="0" t="n">
        <v>5500</v>
      </c>
      <c r="Y1896" s="0" t="s">
        <v>2081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2115</v>
      </c>
      <c r="AE1896" s="0" t="s">
        <v>2116</v>
      </c>
    </row>
    <row r="1897" customFormat="false" ht="13.8" hidden="false" customHeight="false" outlineLevel="0" collapsed="false">
      <c r="A1897" s="0" t="s">
        <v>2425</v>
      </c>
      <c r="B1897" s="0" t="s">
        <v>2426</v>
      </c>
      <c r="C1897" s="0" t="s">
        <v>18</v>
      </c>
      <c r="D1897" s="0" t="s">
        <v>2075</v>
      </c>
      <c r="E1897" s="0" t="s">
        <v>2076</v>
      </c>
      <c r="F1897" s="0" t="s">
        <v>2077</v>
      </c>
      <c r="G1897" s="0" t="s">
        <v>67</v>
      </c>
      <c r="H1897" s="0" t="s">
        <v>2117</v>
      </c>
      <c r="I1897" s="0" t="s">
        <v>51</v>
      </c>
      <c r="J1897" s="0" t="s">
        <v>67</v>
      </c>
      <c r="K1897" s="0" t="s">
        <v>68</v>
      </c>
      <c r="L1897" s="0" t="s">
        <v>2080</v>
      </c>
      <c r="M1897" s="0" t="s">
        <v>69</v>
      </c>
      <c r="N1897" s="0" t="s">
        <v>1954</v>
      </c>
      <c r="O1897" s="0" t="s">
        <v>2008</v>
      </c>
      <c r="P1897" s="0" t="s">
        <v>2008</v>
      </c>
      <c r="Q1897" s="2" t="s">
        <v>80</v>
      </c>
      <c r="R1897" s="0" t="s">
        <v>45</v>
      </c>
      <c r="S1897" s="0" t="s">
        <v>2008</v>
      </c>
      <c r="T1897" s="0" t="n">
        <v>1500</v>
      </c>
      <c r="U1897" s="0" t="n">
        <v>1</v>
      </c>
      <c r="W1897" s="2" t="s">
        <v>1214</v>
      </c>
      <c r="X1897" s="0" t="n">
        <v>5500</v>
      </c>
      <c r="Y1897" s="0" t="s">
        <v>2081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2118</v>
      </c>
      <c r="AE1897" s="0" t="s">
        <v>2119</v>
      </c>
    </row>
    <row r="1898" customFormat="false" ht="13.8" hidden="false" customHeight="false" outlineLevel="0" collapsed="false">
      <c r="A1898" s="0" t="s">
        <v>2425</v>
      </c>
      <c r="B1898" s="0" t="s">
        <v>2426</v>
      </c>
      <c r="C1898" s="0" t="s">
        <v>18</v>
      </c>
      <c r="D1898" s="0" t="s">
        <v>2075</v>
      </c>
      <c r="E1898" s="0" t="s">
        <v>2076</v>
      </c>
      <c r="F1898" s="0" t="s">
        <v>2077</v>
      </c>
      <c r="G1898" s="0" t="s">
        <v>74</v>
      </c>
      <c r="H1898" s="0" t="s">
        <v>2120</v>
      </c>
      <c r="I1898" s="0" t="s">
        <v>51</v>
      </c>
      <c r="J1898" s="0" t="s">
        <v>74</v>
      </c>
      <c r="K1898" s="0" t="s">
        <v>68</v>
      </c>
      <c r="L1898" s="0" t="s">
        <v>2080</v>
      </c>
      <c r="M1898" s="0" t="s">
        <v>69</v>
      </c>
      <c r="N1898" s="0" t="s">
        <v>1954</v>
      </c>
      <c r="O1898" s="0" t="s">
        <v>2008</v>
      </c>
      <c r="P1898" s="0" t="s">
        <v>2008</v>
      </c>
      <c r="Q1898" s="2" t="s">
        <v>80</v>
      </c>
      <c r="R1898" s="0" t="s">
        <v>45</v>
      </c>
      <c r="S1898" s="0" t="s">
        <v>2008</v>
      </c>
      <c r="T1898" s="0" t="n">
        <v>1500</v>
      </c>
      <c r="U1898" s="0" t="n">
        <v>2</v>
      </c>
      <c r="W1898" s="2" t="s">
        <v>1214</v>
      </c>
      <c r="X1898" s="0" t="n">
        <v>5500</v>
      </c>
      <c r="Y1898" s="0" t="s">
        <v>2081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2121</v>
      </c>
      <c r="AE1898" s="0" t="s">
        <v>2122</v>
      </c>
    </row>
    <row r="1899" customFormat="false" ht="13.8" hidden="false" customHeight="false" outlineLevel="0" collapsed="false">
      <c r="A1899" s="0" t="s">
        <v>2425</v>
      </c>
      <c r="B1899" s="0" t="s">
        <v>2426</v>
      </c>
      <c r="C1899" s="0" t="s">
        <v>18</v>
      </c>
      <c r="D1899" s="0" t="s">
        <v>2075</v>
      </c>
      <c r="E1899" s="0" t="s">
        <v>2076</v>
      </c>
      <c r="F1899" s="0" t="s">
        <v>2077</v>
      </c>
      <c r="G1899" s="0" t="s">
        <v>75</v>
      </c>
      <c r="H1899" s="0" t="s">
        <v>2123</v>
      </c>
      <c r="I1899" s="0" t="s">
        <v>51</v>
      </c>
      <c r="J1899" s="0" t="s">
        <v>75</v>
      </c>
      <c r="K1899" s="0" t="s">
        <v>68</v>
      </c>
      <c r="L1899" s="0" t="s">
        <v>2080</v>
      </c>
      <c r="M1899" s="0" t="s">
        <v>69</v>
      </c>
      <c r="N1899" s="0" t="s">
        <v>1954</v>
      </c>
      <c r="O1899" s="0" t="s">
        <v>2008</v>
      </c>
      <c r="P1899" s="0" t="s">
        <v>2008</v>
      </c>
      <c r="Q1899" s="2" t="s">
        <v>80</v>
      </c>
      <c r="R1899" s="0" t="s">
        <v>45</v>
      </c>
      <c r="S1899" s="0" t="s">
        <v>2008</v>
      </c>
      <c r="T1899" s="0" t="n">
        <v>1500</v>
      </c>
      <c r="U1899" s="0" t="n">
        <v>3</v>
      </c>
      <c r="W1899" s="2" t="s">
        <v>1214</v>
      </c>
      <c r="X1899" s="0" t="n">
        <v>5500</v>
      </c>
      <c r="Y1899" s="0" t="s">
        <v>2081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2124</v>
      </c>
      <c r="AE1899" s="0" t="s">
        <v>2125</v>
      </c>
    </row>
    <row r="1900" customFormat="false" ht="13.8" hidden="false" customHeight="false" outlineLevel="0" collapsed="false">
      <c r="A1900" s="0" t="s">
        <v>2425</v>
      </c>
      <c r="B1900" s="0" t="s">
        <v>2426</v>
      </c>
      <c r="C1900" s="0" t="s">
        <v>18</v>
      </c>
      <c r="D1900" s="0" t="s">
        <v>2075</v>
      </c>
      <c r="E1900" s="0" t="s">
        <v>2076</v>
      </c>
      <c r="F1900" s="0" t="s">
        <v>2077</v>
      </c>
      <c r="G1900" s="0" t="s">
        <v>76</v>
      </c>
      <c r="H1900" s="0" t="s">
        <v>2126</v>
      </c>
      <c r="I1900" s="0" t="s">
        <v>51</v>
      </c>
      <c r="J1900" s="0" t="s">
        <v>76</v>
      </c>
      <c r="K1900" s="0" t="s">
        <v>68</v>
      </c>
      <c r="L1900" s="0" t="s">
        <v>68</v>
      </c>
      <c r="M1900" s="0" t="s">
        <v>464</v>
      </c>
      <c r="N1900" s="0" t="s">
        <v>45</v>
      </c>
      <c r="O1900" s="0" t="s">
        <v>70</v>
      </c>
      <c r="P1900" s="0" t="s">
        <v>70</v>
      </c>
      <c r="Q1900" s="2" t="s">
        <v>71</v>
      </c>
      <c r="R1900" s="0" t="s">
        <v>72</v>
      </c>
      <c r="S1900" s="0" t="s">
        <v>45</v>
      </c>
      <c r="T1900" s="0" t="n">
        <v>1000</v>
      </c>
      <c r="U1900" s="0" t="n">
        <v>1</v>
      </c>
      <c r="W1900" s="2" t="s">
        <v>73</v>
      </c>
      <c r="X1900" s="0" t="n">
        <v>5500</v>
      </c>
      <c r="Y1900" s="0" t="s">
        <v>2081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2127</v>
      </c>
      <c r="AE1900" s="0" t="s">
        <v>2128</v>
      </c>
    </row>
    <row r="1901" customFormat="false" ht="13.8" hidden="false" customHeight="false" outlineLevel="0" collapsed="false">
      <c r="A1901" s="0" t="s">
        <v>2425</v>
      </c>
      <c r="B1901" s="0" t="s">
        <v>2426</v>
      </c>
      <c r="C1901" s="0" t="s">
        <v>18</v>
      </c>
      <c r="D1901" s="0" t="s">
        <v>2075</v>
      </c>
      <c r="E1901" s="0" t="s">
        <v>2076</v>
      </c>
      <c r="F1901" s="0" t="s">
        <v>2077</v>
      </c>
      <c r="G1901" s="0" t="s">
        <v>83</v>
      </c>
      <c r="H1901" s="0" t="s">
        <v>2129</v>
      </c>
      <c r="I1901" s="0" t="s">
        <v>51</v>
      </c>
      <c r="J1901" s="0" t="s">
        <v>83</v>
      </c>
      <c r="K1901" s="0" t="s">
        <v>68</v>
      </c>
      <c r="L1901" s="0" t="s">
        <v>68</v>
      </c>
      <c r="M1901" s="0" t="s">
        <v>464</v>
      </c>
      <c r="N1901" s="0" t="s">
        <v>45</v>
      </c>
      <c r="O1901" s="0" t="s">
        <v>70</v>
      </c>
      <c r="P1901" s="0" t="s">
        <v>70</v>
      </c>
      <c r="Q1901" s="2" t="s">
        <v>71</v>
      </c>
      <c r="R1901" s="0" t="s">
        <v>72</v>
      </c>
      <c r="S1901" s="0" t="s">
        <v>45</v>
      </c>
      <c r="T1901" s="0" t="n">
        <v>1000</v>
      </c>
      <c r="U1901" s="0" t="n">
        <v>2</v>
      </c>
      <c r="W1901" s="2" t="s">
        <v>73</v>
      </c>
      <c r="X1901" s="0" t="n">
        <v>5500</v>
      </c>
      <c r="Y1901" s="0" t="s">
        <v>2081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2130</v>
      </c>
      <c r="AE1901" s="0" t="s">
        <v>2131</v>
      </c>
    </row>
    <row r="1902" customFormat="false" ht="13.8" hidden="false" customHeight="false" outlineLevel="0" collapsed="false">
      <c r="A1902" s="0" t="s">
        <v>2425</v>
      </c>
      <c r="B1902" s="0" t="s">
        <v>2426</v>
      </c>
      <c r="C1902" s="0" t="s">
        <v>18</v>
      </c>
      <c r="D1902" s="0" t="s">
        <v>2075</v>
      </c>
      <c r="E1902" s="0" t="s">
        <v>2076</v>
      </c>
      <c r="F1902" s="0" t="s">
        <v>2077</v>
      </c>
      <c r="G1902" s="0" t="s">
        <v>84</v>
      </c>
      <c r="H1902" s="0" t="s">
        <v>2132</v>
      </c>
      <c r="I1902" s="0" t="s">
        <v>51</v>
      </c>
      <c r="J1902" s="0" t="s">
        <v>84</v>
      </c>
      <c r="K1902" s="0" t="s">
        <v>68</v>
      </c>
      <c r="L1902" s="0" t="s">
        <v>68</v>
      </c>
      <c r="M1902" s="0" t="s">
        <v>464</v>
      </c>
      <c r="N1902" s="0" t="s">
        <v>45</v>
      </c>
      <c r="O1902" s="0" t="s">
        <v>70</v>
      </c>
      <c r="P1902" s="0" t="s">
        <v>70</v>
      </c>
      <c r="Q1902" s="2" t="s">
        <v>71</v>
      </c>
      <c r="R1902" s="0" t="s">
        <v>72</v>
      </c>
      <c r="S1902" s="0" t="s">
        <v>45</v>
      </c>
      <c r="T1902" s="0" t="n">
        <v>1000</v>
      </c>
      <c r="U1902" s="0" t="n">
        <v>3</v>
      </c>
      <c r="W1902" s="2" t="s">
        <v>73</v>
      </c>
      <c r="X1902" s="0" t="n">
        <v>5500</v>
      </c>
      <c r="Y1902" s="0" t="s">
        <v>2081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2133</v>
      </c>
      <c r="AE1902" s="0" t="s">
        <v>2134</v>
      </c>
    </row>
    <row r="1903" customFormat="false" ht="13.8" hidden="false" customHeight="false" outlineLevel="0" collapsed="false">
      <c r="A1903" s="0" t="s">
        <v>2425</v>
      </c>
      <c r="B1903" s="0" t="s">
        <v>2426</v>
      </c>
      <c r="C1903" s="0" t="s">
        <v>18</v>
      </c>
      <c r="D1903" s="0" t="s">
        <v>2203</v>
      </c>
      <c r="E1903" s="0" t="s">
        <v>2204</v>
      </c>
      <c r="F1903" s="0" t="s">
        <v>2205</v>
      </c>
      <c r="G1903" s="0" t="s">
        <v>1452</v>
      </c>
      <c r="H1903" s="0" t="s">
        <v>2290</v>
      </c>
      <c r="I1903" s="0" t="s">
        <v>37</v>
      </c>
      <c r="J1903" s="0" t="s">
        <v>2291</v>
      </c>
      <c r="K1903" s="0" t="s">
        <v>68</v>
      </c>
      <c r="L1903" s="0" t="s">
        <v>2208</v>
      </c>
      <c r="M1903" s="0" t="s">
        <v>245</v>
      </c>
      <c r="N1903" s="0" t="s">
        <v>1954</v>
      </c>
      <c r="O1903" s="0" t="s">
        <v>1955</v>
      </c>
      <c r="P1903" s="0" t="s">
        <v>1955</v>
      </c>
      <c r="Q1903" s="2" t="s">
        <v>43</v>
      </c>
      <c r="R1903" s="0" t="s">
        <v>45</v>
      </c>
      <c r="S1903" s="0" t="s">
        <v>1956</v>
      </c>
      <c r="T1903" s="0" t="n">
        <v>1500</v>
      </c>
      <c r="U1903" s="0" t="n">
        <v>1</v>
      </c>
      <c r="W1903" s="2" t="s">
        <v>1214</v>
      </c>
      <c r="X1903" s="0" t="n">
        <v>5500</v>
      </c>
      <c r="Y1903" s="0" t="s">
        <v>2209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2292</v>
      </c>
      <c r="AE1903" s="0" t="s">
        <v>2293</v>
      </c>
    </row>
    <row r="1904" customFormat="false" ht="13.8" hidden="false" customHeight="false" outlineLevel="0" collapsed="false">
      <c r="A1904" s="0" t="s">
        <v>2425</v>
      </c>
      <c r="B1904" s="0" t="s">
        <v>2426</v>
      </c>
      <c r="C1904" s="0" t="s">
        <v>18</v>
      </c>
      <c r="D1904" s="0" t="s">
        <v>2203</v>
      </c>
      <c r="E1904" s="0" t="s">
        <v>2204</v>
      </c>
      <c r="F1904" s="0" t="s">
        <v>2205</v>
      </c>
      <c r="G1904" s="0" t="s">
        <v>1457</v>
      </c>
      <c r="H1904" s="0" t="s">
        <v>2294</v>
      </c>
      <c r="I1904" s="0" t="s">
        <v>37</v>
      </c>
      <c r="J1904" s="0" t="s">
        <v>2295</v>
      </c>
      <c r="K1904" s="0" t="s">
        <v>68</v>
      </c>
      <c r="L1904" s="0" t="s">
        <v>2208</v>
      </c>
      <c r="M1904" s="0" t="s">
        <v>245</v>
      </c>
      <c r="N1904" s="0" t="s">
        <v>1954</v>
      </c>
      <c r="O1904" s="0" t="s">
        <v>1955</v>
      </c>
      <c r="P1904" s="0" t="s">
        <v>1955</v>
      </c>
      <c r="Q1904" s="2" t="s">
        <v>43</v>
      </c>
      <c r="R1904" s="0" t="s">
        <v>45</v>
      </c>
      <c r="S1904" s="0" t="s">
        <v>1956</v>
      </c>
      <c r="T1904" s="0" t="n">
        <v>1500</v>
      </c>
      <c r="U1904" s="0" t="n">
        <v>2</v>
      </c>
      <c r="W1904" s="2" t="s">
        <v>1214</v>
      </c>
      <c r="X1904" s="0" t="n">
        <v>5500</v>
      </c>
      <c r="Y1904" s="0" t="s">
        <v>2209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2296</v>
      </c>
      <c r="AE1904" s="0" t="s">
        <v>2297</v>
      </c>
    </row>
    <row r="1905" customFormat="false" ht="13.8" hidden="false" customHeight="false" outlineLevel="0" collapsed="false">
      <c r="A1905" s="0" t="s">
        <v>2425</v>
      </c>
      <c r="B1905" s="0" t="s">
        <v>2426</v>
      </c>
      <c r="C1905" s="0" t="s">
        <v>18</v>
      </c>
      <c r="D1905" s="0" t="s">
        <v>2203</v>
      </c>
      <c r="E1905" s="0" t="s">
        <v>2204</v>
      </c>
      <c r="F1905" s="0" t="s">
        <v>2205</v>
      </c>
      <c r="G1905" s="0" t="s">
        <v>1463</v>
      </c>
      <c r="H1905" s="0" t="s">
        <v>2298</v>
      </c>
      <c r="I1905" s="0" t="s">
        <v>37</v>
      </c>
      <c r="J1905" s="0" t="s">
        <v>2299</v>
      </c>
      <c r="K1905" s="0" t="s">
        <v>68</v>
      </c>
      <c r="L1905" s="0" t="s">
        <v>2208</v>
      </c>
      <c r="M1905" s="0" t="s">
        <v>245</v>
      </c>
      <c r="N1905" s="0" t="s">
        <v>1954</v>
      </c>
      <c r="O1905" s="0" t="s">
        <v>1955</v>
      </c>
      <c r="P1905" s="0" t="s">
        <v>1955</v>
      </c>
      <c r="Q1905" s="2" t="s">
        <v>43</v>
      </c>
      <c r="R1905" s="0" t="s">
        <v>45</v>
      </c>
      <c r="S1905" s="0" t="s">
        <v>1956</v>
      </c>
      <c r="T1905" s="0" t="n">
        <v>1500</v>
      </c>
      <c r="U1905" s="0" t="n">
        <v>3</v>
      </c>
      <c r="W1905" s="2" t="s">
        <v>1214</v>
      </c>
      <c r="X1905" s="0" t="n">
        <v>5500</v>
      </c>
      <c r="Y1905" s="0" t="s">
        <v>2209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2300</v>
      </c>
      <c r="AE1905" s="0" t="s">
        <v>2301</v>
      </c>
    </row>
    <row r="1906" customFormat="false" ht="13.8" hidden="false" customHeight="false" outlineLevel="0" collapsed="false">
      <c r="A1906" s="0" t="s">
        <v>2425</v>
      </c>
      <c r="B1906" s="0" t="s">
        <v>2426</v>
      </c>
      <c r="C1906" s="0" t="s">
        <v>18</v>
      </c>
      <c r="D1906" s="0" t="s">
        <v>2203</v>
      </c>
      <c r="E1906" s="0" t="s">
        <v>2204</v>
      </c>
      <c r="F1906" s="0" t="s">
        <v>2205</v>
      </c>
      <c r="G1906" s="0" t="s">
        <v>939</v>
      </c>
      <c r="H1906" s="0" t="s">
        <v>2302</v>
      </c>
      <c r="I1906" s="0" t="s">
        <v>51</v>
      </c>
      <c r="J1906" s="0" t="s">
        <v>2303</v>
      </c>
      <c r="K1906" s="0" t="s">
        <v>68</v>
      </c>
      <c r="L1906" s="0" t="s">
        <v>2208</v>
      </c>
      <c r="M1906" s="0" t="s">
        <v>245</v>
      </c>
      <c r="N1906" s="0" t="s">
        <v>1954</v>
      </c>
      <c r="O1906" s="0" t="s">
        <v>1955</v>
      </c>
      <c r="P1906" s="0" t="s">
        <v>1955</v>
      </c>
      <c r="Q1906" s="2" t="s">
        <v>43</v>
      </c>
      <c r="R1906" s="0" t="s">
        <v>45</v>
      </c>
      <c r="S1906" s="0" t="s">
        <v>1974</v>
      </c>
      <c r="T1906" s="0" t="n">
        <v>1500</v>
      </c>
      <c r="U1906" s="0" t="n">
        <v>1</v>
      </c>
      <c r="W1906" s="2" t="s">
        <v>1214</v>
      </c>
      <c r="X1906" s="0" t="n">
        <v>5500</v>
      </c>
      <c r="Y1906" s="0" t="s">
        <v>2209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2304</v>
      </c>
      <c r="AE1906" s="0" t="s">
        <v>2305</v>
      </c>
    </row>
    <row r="1907" customFormat="false" ht="13.8" hidden="false" customHeight="false" outlineLevel="0" collapsed="false">
      <c r="A1907" s="0" t="s">
        <v>2425</v>
      </c>
      <c r="B1907" s="0" t="s">
        <v>2426</v>
      </c>
      <c r="C1907" s="0" t="s">
        <v>18</v>
      </c>
      <c r="D1907" s="0" t="s">
        <v>2203</v>
      </c>
      <c r="E1907" s="0" t="s">
        <v>2204</v>
      </c>
      <c r="F1907" s="0" t="s">
        <v>2205</v>
      </c>
      <c r="G1907" s="0" t="s">
        <v>510</v>
      </c>
      <c r="H1907" s="0" t="s">
        <v>2306</v>
      </c>
      <c r="I1907" s="0" t="s">
        <v>51</v>
      </c>
      <c r="J1907" s="0" t="s">
        <v>2307</v>
      </c>
      <c r="K1907" s="0" t="s">
        <v>68</v>
      </c>
      <c r="L1907" s="0" t="s">
        <v>2208</v>
      </c>
      <c r="M1907" s="0" t="s">
        <v>245</v>
      </c>
      <c r="N1907" s="0" t="s">
        <v>1954</v>
      </c>
      <c r="O1907" s="0" t="s">
        <v>1955</v>
      </c>
      <c r="P1907" s="0" t="s">
        <v>1955</v>
      </c>
      <c r="Q1907" s="2" t="s">
        <v>43</v>
      </c>
      <c r="R1907" s="0" t="s">
        <v>45</v>
      </c>
      <c r="S1907" s="0" t="s">
        <v>1974</v>
      </c>
      <c r="T1907" s="0" t="n">
        <v>1500</v>
      </c>
      <c r="U1907" s="0" t="n">
        <v>2</v>
      </c>
      <c r="W1907" s="2" t="s">
        <v>1214</v>
      </c>
      <c r="X1907" s="0" t="n">
        <v>5500</v>
      </c>
      <c r="Y1907" s="0" t="s">
        <v>2209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2308</v>
      </c>
      <c r="AE1907" s="0" t="s">
        <v>2309</v>
      </c>
    </row>
    <row r="1908" customFormat="false" ht="13.8" hidden="false" customHeight="false" outlineLevel="0" collapsed="false">
      <c r="A1908" s="0" t="s">
        <v>2425</v>
      </c>
      <c r="B1908" s="0" t="s">
        <v>2426</v>
      </c>
      <c r="C1908" s="0" t="s">
        <v>18</v>
      </c>
      <c r="D1908" s="0" t="s">
        <v>2203</v>
      </c>
      <c r="E1908" s="0" t="s">
        <v>2204</v>
      </c>
      <c r="F1908" s="0" t="s">
        <v>2205</v>
      </c>
      <c r="G1908" s="0" t="s">
        <v>516</v>
      </c>
      <c r="H1908" s="0" t="s">
        <v>2310</v>
      </c>
      <c r="I1908" s="0" t="s">
        <v>51</v>
      </c>
      <c r="J1908" s="0" t="s">
        <v>2311</v>
      </c>
      <c r="K1908" s="0" t="s">
        <v>68</v>
      </c>
      <c r="L1908" s="0" t="s">
        <v>2208</v>
      </c>
      <c r="M1908" s="0" t="s">
        <v>245</v>
      </c>
      <c r="N1908" s="0" t="s">
        <v>1954</v>
      </c>
      <c r="O1908" s="0" t="s">
        <v>1955</v>
      </c>
      <c r="P1908" s="0" t="s">
        <v>1955</v>
      </c>
      <c r="Q1908" s="2" t="s">
        <v>43</v>
      </c>
      <c r="R1908" s="0" t="s">
        <v>45</v>
      </c>
      <c r="S1908" s="0" t="s">
        <v>1974</v>
      </c>
      <c r="T1908" s="0" t="n">
        <v>1500</v>
      </c>
      <c r="U1908" s="0" t="n">
        <v>3</v>
      </c>
      <c r="W1908" s="2" t="s">
        <v>1214</v>
      </c>
      <c r="X1908" s="0" t="n">
        <v>5500</v>
      </c>
      <c r="Y1908" s="0" t="s">
        <v>2209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2312</v>
      </c>
      <c r="AE1908" s="0" t="s">
        <v>2313</v>
      </c>
    </row>
    <row r="1909" customFormat="false" ht="13.8" hidden="false" customHeight="false" outlineLevel="0" collapsed="false">
      <c r="A1909" s="0" t="s">
        <v>2425</v>
      </c>
      <c r="B1909" s="0" t="s">
        <v>2426</v>
      </c>
      <c r="C1909" s="0" t="s">
        <v>18</v>
      </c>
      <c r="D1909" s="0" t="s">
        <v>2203</v>
      </c>
      <c r="E1909" s="0" t="s">
        <v>2204</v>
      </c>
      <c r="F1909" s="0" t="s">
        <v>2205</v>
      </c>
      <c r="G1909" s="0" t="s">
        <v>1706</v>
      </c>
      <c r="H1909" s="0" t="s">
        <v>2314</v>
      </c>
      <c r="I1909" s="0" t="s">
        <v>51</v>
      </c>
      <c r="J1909" s="0" t="s">
        <v>2315</v>
      </c>
      <c r="K1909" s="0" t="s">
        <v>68</v>
      </c>
      <c r="L1909" s="0" t="s">
        <v>2208</v>
      </c>
      <c r="M1909" s="0" t="s">
        <v>245</v>
      </c>
      <c r="N1909" s="0" t="s">
        <v>1954</v>
      </c>
      <c r="O1909" s="0" t="s">
        <v>1955</v>
      </c>
      <c r="P1909" s="0" t="s">
        <v>1955</v>
      </c>
      <c r="Q1909" s="2" t="s">
        <v>43</v>
      </c>
      <c r="R1909" s="0" t="s">
        <v>45</v>
      </c>
      <c r="S1909" s="0" t="s">
        <v>1987</v>
      </c>
      <c r="T1909" s="0" t="n">
        <v>1500</v>
      </c>
      <c r="U1909" s="0" t="n">
        <v>1</v>
      </c>
      <c r="W1909" s="2" t="s">
        <v>1214</v>
      </c>
      <c r="X1909" s="0" t="n">
        <v>5500</v>
      </c>
      <c r="Y1909" s="0" t="s">
        <v>2209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2316</v>
      </c>
      <c r="AE1909" s="0" t="s">
        <v>2317</v>
      </c>
    </row>
    <row r="1910" customFormat="false" ht="13.8" hidden="false" customHeight="false" outlineLevel="0" collapsed="false">
      <c r="A1910" s="0" t="s">
        <v>2425</v>
      </c>
      <c r="B1910" s="0" t="s">
        <v>2426</v>
      </c>
      <c r="C1910" s="0" t="s">
        <v>18</v>
      </c>
      <c r="D1910" s="0" t="s">
        <v>2203</v>
      </c>
      <c r="E1910" s="0" t="s">
        <v>2204</v>
      </c>
      <c r="F1910" s="0" t="s">
        <v>2205</v>
      </c>
      <c r="G1910" s="0" t="s">
        <v>2318</v>
      </c>
      <c r="H1910" s="0" t="s">
        <v>2319</v>
      </c>
      <c r="I1910" s="0" t="s">
        <v>51</v>
      </c>
      <c r="J1910" s="0" t="s">
        <v>2320</v>
      </c>
      <c r="K1910" s="0" t="s">
        <v>68</v>
      </c>
      <c r="L1910" s="0" t="s">
        <v>2208</v>
      </c>
      <c r="M1910" s="0" t="s">
        <v>245</v>
      </c>
      <c r="N1910" s="0" t="s">
        <v>1954</v>
      </c>
      <c r="O1910" s="0" t="s">
        <v>1955</v>
      </c>
      <c r="P1910" s="0" t="s">
        <v>1955</v>
      </c>
      <c r="Q1910" s="2" t="s">
        <v>43</v>
      </c>
      <c r="R1910" s="0" t="s">
        <v>45</v>
      </c>
      <c r="S1910" s="0" t="s">
        <v>1987</v>
      </c>
      <c r="T1910" s="0" t="n">
        <v>1500</v>
      </c>
      <c r="U1910" s="0" t="n">
        <v>2</v>
      </c>
      <c r="W1910" s="2" t="s">
        <v>1214</v>
      </c>
      <c r="X1910" s="0" t="n">
        <v>5500</v>
      </c>
      <c r="Y1910" s="0" t="s">
        <v>2209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2321</v>
      </c>
      <c r="AE1910" s="0" t="s">
        <v>2322</v>
      </c>
    </row>
    <row r="1911" customFormat="false" ht="13.8" hidden="false" customHeight="false" outlineLevel="0" collapsed="false">
      <c r="A1911" s="0" t="s">
        <v>2425</v>
      </c>
      <c r="B1911" s="0" t="s">
        <v>2426</v>
      </c>
      <c r="C1911" s="0" t="s">
        <v>18</v>
      </c>
      <c r="D1911" s="0" t="s">
        <v>2203</v>
      </c>
      <c r="E1911" s="0" t="s">
        <v>2204</v>
      </c>
      <c r="F1911" s="0" t="s">
        <v>2205</v>
      </c>
      <c r="G1911" s="0" t="s">
        <v>2323</v>
      </c>
      <c r="H1911" s="0" t="s">
        <v>2324</v>
      </c>
      <c r="I1911" s="0" t="s">
        <v>51</v>
      </c>
      <c r="J1911" s="0" t="s">
        <v>2325</v>
      </c>
      <c r="K1911" s="0" t="s">
        <v>68</v>
      </c>
      <c r="L1911" s="0" t="s">
        <v>2208</v>
      </c>
      <c r="M1911" s="0" t="s">
        <v>245</v>
      </c>
      <c r="N1911" s="0" t="s">
        <v>1954</v>
      </c>
      <c r="O1911" s="0" t="s">
        <v>1955</v>
      </c>
      <c r="P1911" s="0" t="s">
        <v>1955</v>
      </c>
      <c r="Q1911" s="2" t="s">
        <v>43</v>
      </c>
      <c r="R1911" s="0" t="s">
        <v>45</v>
      </c>
      <c r="S1911" s="0" t="s">
        <v>1987</v>
      </c>
      <c r="T1911" s="0" t="n">
        <v>1500</v>
      </c>
      <c r="U1911" s="0" t="n">
        <v>3</v>
      </c>
      <c r="W1911" s="2" t="s">
        <v>1214</v>
      </c>
      <c r="X1911" s="0" t="n">
        <v>5500</v>
      </c>
      <c r="Y1911" s="0" t="s">
        <v>2209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2326</v>
      </c>
      <c r="AE1911" s="0" t="s">
        <v>2327</v>
      </c>
    </row>
    <row r="1912" customFormat="false" ht="13.8" hidden="false" customHeight="false" outlineLevel="0" collapsed="false">
      <c r="A1912" s="0" t="s">
        <v>2425</v>
      </c>
      <c r="B1912" s="0" t="s">
        <v>2426</v>
      </c>
      <c r="C1912" s="0" t="s">
        <v>18</v>
      </c>
      <c r="D1912" s="0" t="s">
        <v>2203</v>
      </c>
      <c r="E1912" s="0" t="s">
        <v>2204</v>
      </c>
      <c r="F1912" s="0" t="s">
        <v>2205</v>
      </c>
      <c r="G1912" s="0" t="s">
        <v>63</v>
      </c>
      <c r="H1912" s="0" t="s">
        <v>2252</v>
      </c>
      <c r="I1912" s="0" t="s">
        <v>51</v>
      </c>
      <c r="J1912" s="0" t="s">
        <v>63</v>
      </c>
      <c r="K1912" s="0" t="s">
        <v>45</v>
      </c>
      <c r="L1912" s="0" t="s">
        <v>45</v>
      </c>
      <c r="M1912" s="0" t="s">
        <v>64</v>
      </c>
      <c r="N1912" s="0" t="s">
        <v>45</v>
      </c>
      <c r="O1912" s="0" t="s">
        <v>45</v>
      </c>
      <c r="P1912" s="0" t="s">
        <v>45</v>
      </c>
      <c r="Q1912" s="2" t="s">
        <v>45</v>
      </c>
      <c r="R1912" s="0" t="s">
        <v>45</v>
      </c>
      <c r="S1912" s="0" t="s">
        <v>45</v>
      </c>
      <c r="T1912" s="0" t="s">
        <v>45</v>
      </c>
      <c r="U1912" s="0" t="n">
        <v>1</v>
      </c>
      <c r="W1912" s="2" t="s">
        <v>45</v>
      </c>
      <c r="X1912" s="0" t="n">
        <v>5500</v>
      </c>
      <c r="Y1912" s="0" t="s">
        <v>2209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2253</v>
      </c>
      <c r="AE1912" s="0" t="s">
        <v>2254</v>
      </c>
    </row>
    <row r="1913" customFormat="false" ht="13.8" hidden="false" customHeight="false" outlineLevel="0" collapsed="false">
      <c r="A1913" s="0" t="s">
        <v>2425</v>
      </c>
      <c r="B1913" s="0" t="s">
        <v>2426</v>
      </c>
      <c r="C1913" s="0" t="s">
        <v>18</v>
      </c>
      <c r="D1913" s="0" t="s">
        <v>2203</v>
      </c>
      <c r="E1913" s="0" t="s">
        <v>2204</v>
      </c>
      <c r="F1913" s="0" t="s">
        <v>2205</v>
      </c>
      <c r="G1913" s="0" t="s">
        <v>65</v>
      </c>
      <c r="H1913" s="0" t="s">
        <v>2255</v>
      </c>
      <c r="I1913" s="0" t="s">
        <v>51</v>
      </c>
      <c r="J1913" s="0" t="s">
        <v>65</v>
      </c>
      <c r="K1913" s="0" t="s">
        <v>45</v>
      </c>
      <c r="L1913" s="0" t="s">
        <v>45</v>
      </c>
      <c r="M1913" s="0" t="s">
        <v>64</v>
      </c>
      <c r="N1913" s="0" t="s">
        <v>45</v>
      </c>
      <c r="O1913" s="0" t="s">
        <v>45</v>
      </c>
      <c r="P1913" s="0" t="s">
        <v>45</v>
      </c>
      <c r="Q1913" s="2" t="s">
        <v>45</v>
      </c>
      <c r="R1913" s="0" t="s">
        <v>45</v>
      </c>
      <c r="S1913" s="0" t="s">
        <v>45</v>
      </c>
      <c r="T1913" s="0" t="s">
        <v>45</v>
      </c>
      <c r="U1913" s="0" t="n">
        <v>2</v>
      </c>
      <c r="W1913" s="2" t="s">
        <v>45</v>
      </c>
      <c r="X1913" s="0" t="n">
        <v>5500</v>
      </c>
      <c r="Y1913" s="0" t="s">
        <v>2209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2256</v>
      </c>
      <c r="AE1913" s="0" t="s">
        <v>2257</v>
      </c>
    </row>
    <row r="1914" customFormat="false" ht="13.8" hidden="false" customHeight="false" outlineLevel="0" collapsed="false">
      <c r="A1914" s="0" t="s">
        <v>2425</v>
      </c>
      <c r="B1914" s="0" t="s">
        <v>2426</v>
      </c>
      <c r="C1914" s="0" t="s">
        <v>18</v>
      </c>
      <c r="D1914" s="0" t="s">
        <v>2203</v>
      </c>
      <c r="E1914" s="0" t="s">
        <v>2204</v>
      </c>
      <c r="F1914" s="0" t="s">
        <v>2205</v>
      </c>
      <c r="G1914" s="0" t="s">
        <v>66</v>
      </c>
      <c r="H1914" s="0" t="s">
        <v>2258</v>
      </c>
      <c r="I1914" s="0" t="s">
        <v>51</v>
      </c>
      <c r="J1914" s="0" t="s">
        <v>66</v>
      </c>
      <c r="K1914" s="0" t="s">
        <v>45</v>
      </c>
      <c r="L1914" s="0" t="s">
        <v>45</v>
      </c>
      <c r="M1914" s="0" t="s">
        <v>64</v>
      </c>
      <c r="N1914" s="0" t="s">
        <v>45</v>
      </c>
      <c r="O1914" s="0" t="s">
        <v>45</v>
      </c>
      <c r="P1914" s="0" t="s">
        <v>45</v>
      </c>
      <c r="Q1914" s="2" t="s">
        <v>45</v>
      </c>
      <c r="R1914" s="0" t="s">
        <v>45</v>
      </c>
      <c r="S1914" s="0" t="s">
        <v>45</v>
      </c>
      <c r="T1914" s="0" t="s">
        <v>45</v>
      </c>
      <c r="U1914" s="0" t="n">
        <v>3</v>
      </c>
      <c r="W1914" s="2" t="s">
        <v>45</v>
      </c>
      <c r="X1914" s="0" t="n">
        <v>5500</v>
      </c>
      <c r="Y1914" s="0" t="s">
        <v>2209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2259</v>
      </c>
      <c r="AE1914" s="0" t="s">
        <v>2260</v>
      </c>
    </row>
    <row r="1915" customFormat="false" ht="13.8" hidden="false" customHeight="false" outlineLevel="0" collapsed="false">
      <c r="A1915" s="0" t="s">
        <v>2425</v>
      </c>
      <c r="B1915" s="0" t="s">
        <v>2426</v>
      </c>
      <c r="C1915" s="0" t="s">
        <v>18</v>
      </c>
      <c r="D1915" s="0" t="s">
        <v>2203</v>
      </c>
      <c r="E1915" s="0" t="s">
        <v>2204</v>
      </c>
      <c r="F1915" s="0" t="s">
        <v>2205</v>
      </c>
      <c r="G1915" s="0" t="s">
        <v>220</v>
      </c>
      <c r="H1915" s="0" t="s">
        <v>2261</v>
      </c>
      <c r="I1915" s="0" t="s">
        <v>51</v>
      </c>
      <c r="J1915" s="0" t="s">
        <v>220</v>
      </c>
      <c r="K1915" s="0" t="s">
        <v>45</v>
      </c>
      <c r="L1915" s="0" t="s">
        <v>45</v>
      </c>
      <c r="M1915" s="0" t="s">
        <v>64</v>
      </c>
      <c r="N1915" s="0" t="s">
        <v>45</v>
      </c>
      <c r="O1915" s="0" t="s">
        <v>45</v>
      </c>
      <c r="P1915" s="0" t="s">
        <v>45</v>
      </c>
      <c r="Q1915" s="2" t="s">
        <v>45</v>
      </c>
      <c r="R1915" s="0" t="s">
        <v>45</v>
      </c>
      <c r="S1915" s="0" t="s">
        <v>45</v>
      </c>
      <c r="T1915" s="0" t="s">
        <v>45</v>
      </c>
      <c r="U1915" s="0" t="n">
        <v>4</v>
      </c>
      <c r="W1915" s="2" t="s">
        <v>45</v>
      </c>
      <c r="X1915" s="0" t="n">
        <v>5500</v>
      </c>
      <c r="Y1915" s="0" t="s">
        <v>2209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2262</v>
      </c>
      <c r="AE1915" s="0" t="s">
        <v>2263</v>
      </c>
    </row>
    <row r="1916" customFormat="false" ht="13.8" hidden="false" customHeight="false" outlineLevel="0" collapsed="false">
      <c r="A1916" s="0" t="s">
        <v>2425</v>
      </c>
      <c r="B1916" s="0" t="s">
        <v>2426</v>
      </c>
      <c r="C1916" s="0" t="s">
        <v>18</v>
      </c>
      <c r="D1916" s="0" t="s">
        <v>2203</v>
      </c>
      <c r="E1916" s="0" t="s">
        <v>2204</v>
      </c>
      <c r="F1916" s="0" t="s">
        <v>2205</v>
      </c>
      <c r="G1916" s="0" t="s">
        <v>67</v>
      </c>
      <c r="H1916" s="0" t="s">
        <v>2264</v>
      </c>
      <c r="I1916" s="0" t="s">
        <v>51</v>
      </c>
      <c r="J1916" s="0" t="s">
        <v>67</v>
      </c>
      <c r="K1916" s="0" t="s">
        <v>68</v>
      </c>
      <c r="L1916" s="0" t="s">
        <v>68</v>
      </c>
      <c r="M1916" s="0" t="s">
        <v>69</v>
      </c>
      <c r="N1916" s="0" t="s">
        <v>45</v>
      </c>
      <c r="O1916" s="0" t="s">
        <v>70</v>
      </c>
      <c r="P1916" s="0" t="s">
        <v>70</v>
      </c>
      <c r="Q1916" s="2" t="s">
        <v>71</v>
      </c>
      <c r="R1916" s="0" t="s">
        <v>72</v>
      </c>
      <c r="S1916" s="0" t="s">
        <v>45</v>
      </c>
      <c r="T1916" s="0" t="n">
        <v>1000</v>
      </c>
      <c r="U1916" s="0" t="n">
        <v>1</v>
      </c>
      <c r="W1916" s="2" t="s">
        <v>73</v>
      </c>
      <c r="X1916" s="0" t="n">
        <v>5500</v>
      </c>
      <c r="Y1916" s="0" t="s">
        <v>2209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2265</v>
      </c>
      <c r="AE1916" s="0" t="s">
        <v>2266</v>
      </c>
    </row>
    <row r="1917" customFormat="false" ht="13.8" hidden="false" customHeight="false" outlineLevel="0" collapsed="false">
      <c r="A1917" s="0" t="s">
        <v>2425</v>
      </c>
      <c r="B1917" s="0" t="s">
        <v>2426</v>
      </c>
      <c r="C1917" s="0" t="s">
        <v>18</v>
      </c>
      <c r="D1917" s="0" t="s">
        <v>2203</v>
      </c>
      <c r="E1917" s="0" t="s">
        <v>2204</v>
      </c>
      <c r="F1917" s="0" t="s">
        <v>2205</v>
      </c>
      <c r="G1917" s="0" t="s">
        <v>74</v>
      </c>
      <c r="H1917" s="0" t="s">
        <v>2267</v>
      </c>
      <c r="I1917" s="0" t="s">
        <v>51</v>
      </c>
      <c r="J1917" s="0" t="s">
        <v>74</v>
      </c>
      <c r="K1917" s="0" t="s">
        <v>68</v>
      </c>
      <c r="L1917" s="0" t="s">
        <v>68</v>
      </c>
      <c r="M1917" s="0" t="s">
        <v>69</v>
      </c>
      <c r="N1917" s="0" t="s">
        <v>45</v>
      </c>
      <c r="O1917" s="0" t="s">
        <v>70</v>
      </c>
      <c r="P1917" s="0" t="s">
        <v>70</v>
      </c>
      <c r="Q1917" s="2" t="s">
        <v>71</v>
      </c>
      <c r="R1917" s="0" t="s">
        <v>72</v>
      </c>
      <c r="S1917" s="0" t="s">
        <v>45</v>
      </c>
      <c r="T1917" s="0" t="n">
        <v>1000</v>
      </c>
      <c r="U1917" s="0" t="n">
        <v>2</v>
      </c>
      <c r="W1917" s="2" t="s">
        <v>73</v>
      </c>
      <c r="X1917" s="0" t="n">
        <v>5500</v>
      </c>
      <c r="Y1917" s="0" t="s">
        <v>2209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2268</v>
      </c>
      <c r="AE1917" s="0" t="s">
        <v>2269</v>
      </c>
    </row>
    <row r="1918" customFormat="false" ht="13.8" hidden="false" customHeight="false" outlineLevel="0" collapsed="false">
      <c r="A1918" s="0" t="s">
        <v>2425</v>
      </c>
      <c r="B1918" s="0" t="s">
        <v>2426</v>
      </c>
      <c r="C1918" s="0" t="s">
        <v>18</v>
      </c>
      <c r="D1918" s="0" t="s">
        <v>2203</v>
      </c>
      <c r="E1918" s="0" t="s">
        <v>2204</v>
      </c>
      <c r="F1918" s="0" t="s">
        <v>2205</v>
      </c>
      <c r="G1918" s="0" t="s">
        <v>75</v>
      </c>
      <c r="H1918" s="0" t="s">
        <v>2270</v>
      </c>
      <c r="I1918" s="0" t="s">
        <v>51</v>
      </c>
      <c r="J1918" s="0" t="s">
        <v>75</v>
      </c>
      <c r="K1918" s="0" t="s">
        <v>68</v>
      </c>
      <c r="L1918" s="0" t="s">
        <v>68</v>
      </c>
      <c r="M1918" s="0" t="s">
        <v>69</v>
      </c>
      <c r="N1918" s="0" t="s">
        <v>45</v>
      </c>
      <c r="O1918" s="0" t="s">
        <v>70</v>
      </c>
      <c r="P1918" s="0" t="s">
        <v>70</v>
      </c>
      <c r="Q1918" s="2" t="s">
        <v>71</v>
      </c>
      <c r="R1918" s="0" t="s">
        <v>72</v>
      </c>
      <c r="S1918" s="0" t="s">
        <v>45</v>
      </c>
      <c r="T1918" s="0" t="n">
        <v>1000</v>
      </c>
      <c r="U1918" s="0" t="n">
        <v>3</v>
      </c>
      <c r="W1918" s="2" t="s">
        <v>73</v>
      </c>
      <c r="X1918" s="0" t="n">
        <v>5500</v>
      </c>
      <c r="Y1918" s="0" t="s">
        <v>2209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2271</v>
      </c>
      <c r="AE1918" s="0" t="s">
        <v>2272</v>
      </c>
    </row>
    <row r="1919" customFormat="false" ht="13.8" hidden="false" customHeight="false" outlineLevel="0" collapsed="false">
      <c r="A1919" s="0" t="s">
        <v>2425</v>
      </c>
      <c r="B1919" s="0" t="s">
        <v>2426</v>
      </c>
      <c r="C1919" s="0" t="s">
        <v>18</v>
      </c>
      <c r="D1919" s="0" t="s">
        <v>2203</v>
      </c>
      <c r="E1919" s="0" t="s">
        <v>2204</v>
      </c>
      <c r="F1919" s="0" t="s">
        <v>2205</v>
      </c>
      <c r="G1919" s="0" t="s">
        <v>221</v>
      </c>
      <c r="H1919" s="0" t="s">
        <v>2273</v>
      </c>
      <c r="I1919" s="0" t="s">
        <v>51</v>
      </c>
      <c r="J1919" s="0" t="s">
        <v>75</v>
      </c>
      <c r="K1919" s="0" t="s">
        <v>68</v>
      </c>
      <c r="L1919" s="0" t="s">
        <v>68</v>
      </c>
      <c r="M1919" s="0" t="s">
        <v>69</v>
      </c>
      <c r="N1919" s="0" t="s">
        <v>45</v>
      </c>
      <c r="O1919" s="0" t="s">
        <v>70</v>
      </c>
      <c r="P1919" s="0" t="s">
        <v>70</v>
      </c>
      <c r="Q1919" s="2" t="s">
        <v>71</v>
      </c>
      <c r="R1919" s="0" t="s">
        <v>72</v>
      </c>
      <c r="S1919" s="0" t="s">
        <v>45</v>
      </c>
      <c r="T1919" s="0" t="n">
        <v>1000</v>
      </c>
      <c r="U1919" s="0" t="n">
        <v>4</v>
      </c>
      <c r="W1919" s="2" t="s">
        <v>73</v>
      </c>
      <c r="X1919" s="0" t="n">
        <v>5500</v>
      </c>
      <c r="Y1919" s="0" t="s">
        <v>2209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2274</v>
      </c>
      <c r="AE1919" s="0" t="s">
        <v>2275</v>
      </c>
    </row>
    <row r="1920" customFormat="false" ht="13.8" hidden="false" customHeight="false" outlineLevel="0" collapsed="false">
      <c r="A1920" s="0" t="s">
        <v>2425</v>
      </c>
      <c r="B1920" s="0" t="s">
        <v>2426</v>
      </c>
      <c r="C1920" s="0" t="s">
        <v>18</v>
      </c>
      <c r="D1920" s="0" t="s">
        <v>2203</v>
      </c>
      <c r="E1920" s="0" t="s">
        <v>2204</v>
      </c>
      <c r="F1920" s="0" t="s">
        <v>2205</v>
      </c>
      <c r="G1920" s="0" t="s">
        <v>76</v>
      </c>
      <c r="H1920" s="0" t="s">
        <v>2276</v>
      </c>
      <c r="I1920" s="0" t="s">
        <v>51</v>
      </c>
      <c r="J1920" s="0" t="s">
        <v>76</v>
      </c>
      <c r="K1920" s="0" t="s">
        <v>68</v>
      </c>
      <c r="L1920" s="0" t="s">
        <v>2208</v>
      </c>
      <c r="M1920" s="0" t="s">
        <v>464</v>
      </c>
      <c r="N1920" s="0" t="s">
        <v>1954</v>
      </c>
      <c r="O1920" s="0" t="s">
        <v>2008</v>
      </c>
      <c r="P1920" s="0" t="s">
        <v>2008</v>
      </c>
      <c r="Q1920" s="2" t="s">
        <v>80</v>
      </c>
      <c r="R1920" s="0" t="s">
        <v>45</v>
      </c>
      <c r="S1920" s="0" t="s">
        <v>2008</v>
      </c>
      <c r="T1920" s="0" t="n">
        <v>1500</v>
      </c>
      <c r="U1920" s="0" t="n">
        <v>1</v>
      </c>
      <c r="W1920" s="2" t="s">
        <v>1214</v>
      </c>
      <c r="X1920" s="0" t="n">
        <v>5500</v>
      </c>
      <c r="Y1920" s="0" t="s">
        <v>2209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2277</v>
      </c>
      <c r="AE1920" s="0" t="s">
        <v>2278</v>
      </c>
    </row>
    <row r="1921" customFormat="false" ht="13.8" hidden="false" customHeight="false" outlineLevel="0" collapsed="false">
      <c r="A1921" s="0" t="s">
        <v>2425</v>
      </c>
      <c r="B1921" s="0" t="s">
        <v>2426</v>
      </c>
      <c r="C1921" s="0" t="s">
        <v>18</v>
      </c>
      <c r="D1921" s="0" t="s">
        <v>2203</v>
      </c>
      <c r="E1921" s="0" t="s">
        <v>2204</v>
      </c>
      <c r="F1921" s="0" t="s">
        <v>2205</v>
      </c>
      <c r="G1921" s="0" t="s">
        <v>83</v>
      </c>
      <c r="H1921" s="0" t="s">
        <v>2279</v>
      </c>
      <c r="I1921" s="0" t="s">
        <v>51</v>
      </c>
      <c r="J1921" s="0" t="s">
        <v>83</v>
      </c>
      <c r="K1921" s="0" t="s">
        <v>68</v>
      </c>
      <c r="L1921" s="0" t="s">
        <v>2208</v>
      </c>
      <c r="M1921" s="0" t="s">
        <v>464</v>
      </c>
      <c r="N1921" s="0" t="s">
        <v>1954</v>
      </c>
      <c r="O1921" s="0" t="s">
        <v>2008</v>
      </c>
      <c r="P1921" s="0" t="s">
        <v>2008</v>
      </c>
      <c r="Q1921" s="2" t="s">
        <v>80</v>
      </c>
      <c r="R1921" s="0" t="s">
        <v>45</v>
      </c>
      <c r="S1921" s="0" t="s">
        <v>2008</v>
      </c>
      <c r="T1921" s="0" t="n">
        <v>1500</v>
      </c>
      <c r="U1921" s="0" t="n">
        <v>2</v>
      </c>
      <c r="W1921" s="2" t="s">
        <v>1214</v>
      </c>
      <c r="X1921" s="0" t="n">
        <v>5500</v>
      </c>
      <c r="Y1921" s="0" t="s">
        <v>2209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2280</v>
      </c>
      <c r="AE1921" s="0" t="s">
        <v>2281</v>
      </c>
    </row>
    <row r="1922" customFormat="false" ht="13.8" hidden="false" customHeight="false" outlineLevel="0" collapsed="false">
      <c r="A1922" s="0" t="s">
        <v>2425</v>
      </c>
      <c r="B1922" s="0" t="s">
        <v>2426</v>
      </c>
      <c r="C1922" s="0" t="s">
        <v>18</v>
      </c>
      <c r="D1922" s="0" t="s">
        <v>2203</v>
      </c>
      <c r="E1922" s="0" t="s">
        <v>2204</v>
      </c>
      <c r="F1922" s="0" t="s">
        <v>2205</v>
      </c>
      <c r="G1922" s="0" t="s">
        <v>84</v>
      </c>
      <c r="H1922" s="0" t="s">
        <v>2282</v>
      </c>
      <c r="I1922" s="0" t="s">
        <v>51</v>
      </c>
      <c r="J1922" s="0" t="s">
        <v>84</v>
      </c>
      <c r="K1922" s="0" t="s">
        <v>68</v>
      </c>
      <c r="L1922" s="0" t="s">
        <v>2208</v>
      </c>
      <c r="M1922" s="0" t="s">
        <v>464</v>
      </c>
      <c r="N1922" s="0" t="s">
        <v>1954</v>
      </c>
      <c r="O1922" s="0" t="s">
        <v>2008</v>
      </c>
      <c r="P1922" s="0" t="s">
        <v>2008</v>
      </c>
      <c r="Q1922" s="2" t="s">
        <v>80</v>
      </c>
      <c r="R1922" s="0" t="s">
        <v>45</v>
      </c>
      <c r="S1922" s="0" t="s">
        <v>2008</v>
      </c>
      <c r="T1922" s="0" t="n">
        <v>1500</v>
      </c>
      <c r="U1922" s="0" t="n">
        <v>3</v>
      </c>
      <c r="W1922" s="2" t="s">
        <v>1214</v>
      </c>
      <c r="X1922" s="0" t="n">
        <v>5500</v>
      </c>
      <c r="Y1922" s="0" t="s">
        <v>2209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2283</v>
      </c>
      <c r="AE1922" s="0" t="s">
        <v>2284</v>
      </c>
    </row>
    <row r="1923" customFormat="false" ht="13.8" hidden="false" customHeight="false" outlineLevel="0" collapsed="false">
      <c r="A1923" s="0" t="s">
        <v>2425</v>
      </c>
      <c r="B1923" s="0" t="s">
        <v>2426</v>
      </c>
      <c r="C1923" s="0" t="s">
        <v>18</v>
      </c>
      <c r="D1923" s="0" t="s">
        <v>2203</v>
      </c>
      <c r="E1923" s="0" t="s">
        <v>2204</v>
      </c>
      <c r="F1923" s="0" t="s">
        <v>2205</v>
      </c>
      <c r="G1923" s="0" t="s">
        <v>223</v>
      </c>
      <c r="H1923" s="0" t="s">
        <v>2285</v>
      </c>
      <c r="I1923" s="0" t="s">
        <v>51</v>
      </c>
      <c r="J1923" s="0" t="s">
        <v>223</v>
      </c>
      <c r="K1923" s="0" t="s">
        <v>68</v>
      </c>
      <c r="L1923" s="0" t="s">
        <v>2208</v>
      </c>
      <c r="M1923" s="0" t="s">
        <v>464</v>
      </c>
      <c r="N1923" s="0" t="s">
        <v>1954</v>
      </c>
      <c r="O1923" s="0" t="s">
        <v>2008</v>
      </c>
      <c r="P1923" s="0" t="s">
        <v>2008</v>
      </c>
      <c r="Q1923" s="2" t="s">
        <v>80</v>
      </c>
      <c r="R1923" s="0" t="s">
        <v>45</v>
      </c>
      <c r="S1923" s="0" t="s">
        <v>2008</v>
      </c>
      <c r="T1923" s="0" t="n">
        <v>1500</v>
      </c>
      <c r="U1923" s="0" t="n">
        <v>4</v>
      </c>
      <c r="W1923" s="2" t="s">
        <v>1214</v>
      </c>
      <c r="X1923" s="0" t="n">
        <v>5500</v>
      </c>
      <c r="Y1923" s="0" t="s">
        <v>2209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2286</v>
      </c>
      <c r="AE1923" s="0" t="s">
        <v>2287</v>
      </c>
    </row>
    <row r="1924" customFormat="false" ht="13.8" hidden="false" customHeight="false" outlineLevel="0" collapsed="false">
      <c r="A1924" s="0" t="s">
        <v>2427</v>
      </c>
      <c r="B1924" s="0" t="s">
        <v>2428</v>
      </c>
      <c r="C1924" s="0" t="s">
        <v>13</v>
      </c>
      <c r="D1924" s="0" t="s">
        <v>2429</v>
      </c>
      <c r="E1924" s="0" t="s">
        <v>2430</v>
      </c>
      <c r="F1924" s="0" t="s">
        <v>2429</v>
      </c>
      <c r="G1924" s="0" t="s">
        <v>63</v>
      </c>
      <c r="H1924" s="0" t="s">
        <v>2431</v>
      </c>
      <c r="I1924" s="0" t="s">
        <v>157</v>
      </c>
      <c r="J1924" s="0" t="s">
        <v>63</v>
      </c>
      <c r="K1924" s="0" t="s">
        <v>45</v>
      </c>
      <c r="L1924" s="0" t="s">
        <v>45</v>
      </c>
      <c r="M1924" s="0" t="s">
        <v>64</v>
      </c>
      <c r="N1924" s="0" t="s">
        <v>41</v>
      </c>
      <c r="O1924" s="0" t="s">
        <v>42</v>
      </c>
      <c r="P1924" s="0" t="s">
        <v>42</v>
      </c>
      <c r="Q1924" s="2" t="s">
        <v>43</v>
      </c>
      <c r="R1924" s="0" t="s">
        <v>44</v>
      </c>
      <c r="S1924" s="0" t="s">
        <v>45</v>
      </c>
      <c r="T1924" s="0" t="n">
        <v>1000</v>
      </c>
      <c r="U1924" s="0" t="n">
        <v>1</v>
      </c>
      <c r="W1924" s="2" t="s">
        <v>45</v>
      </c>
      <c r="X1924" s="0" t="n">
        <v>5500</v>
      </c>
      <c r="Y1924" s="0" t="s">
        <v>2432</v>
      </c>
      <c r="Z1924" s="0" t="s">
        <v>2433</v>
      </c>
      <c r="AA1924" s="0" t="s">
        <v>2434</v>
      </c>
      <c r="AB1924" s="0" t="s">
        <v>2435</v>
      </c>
      <c r="AC1924" s="0" t="s">
        <v>2436</v>
      </c>
      <c r="AD1924" s="0" t="s">
        <v>2437</v>
      </c>
      <c r="AE1924" s="0" t="s">
        <v>2438</v>
      </c>
    </row>
    <row r="1925" customFormat="false" ht="13.8" hidden="false" customHeight="false" outlineLevel="0" collapsed="false">
      <c r="A1925" s="0" t="s">
        <v>2427</v>
      </c>
      <c r="B1925" s="0" t="s">
        <v>2428</v>
      </c>
      <c r="C1925" s="0" t="s">
        <v>13</v>
      </c>
      <c r="D1925" s="0" t="s">
        <v>2429</v>
      </c>
      <c r="E1925" s="0" t="s">
        <v>2430</v>
      </c>
      <c r="F1925" s="0" t="s">
        <v>2429</v>
      </c>
      <c r="G1925" s="0" t="s">
        <v>65</v>
      </c>
      <c r="H1925" s="0" t="s">
        <v>2439</v>
      </c>
      <c r="I1925" s="0" t="s">
        <v>157</v>
      </c>
      <c r="J1925" s="0" t="s">
        <v>65</v>
      </c>
      <c r="K1925" s="0" t="s">
        <v>45</v>
      </c>
      <c r="L1925" s="0" t="s">
        <v>45</v>
      </c>
      <c r="M1925" s="0" t="s">
        <v>64</v>
      </c>
      <c r="N1925" s="0" t="s">
        <v>53</v>
      </c>
      <c r="O1925" s="0" t="s">
        <v>42</v>
      </c>
      <c r="P1925" s="0" t="s">
        <v>54</v>
      </c>
      <c r="Q1925" s="2" t="s">
        <v>43</v>
      </c>
      <c r="R1925" s="0" t="s">
        <v>44</v>
      </c>
      <c r="S1925" s="0" t="s">
        <v>45</v>
      </c>
      <c r="T1925" s="0" t="n">
        <v>1000</v>
      </c>
      <c r="U1925" s="0" t="n">
        <v>1</v>
      </c>
      <c r="W1925" s="2" t="s">
        <v>45</v>
      </c>
      <c r="X1925" s="0" t="n">
        <v>5500</v>
      </c>
      <c r="Y1925" s="0" t="s">
        <v>2432</v>
      </c>
      <c r="Z1925" s="0" t="s">
        <v>2433</v>
      </c>
      <c r="AA1925" s="0" t="s">
        <v>2434</v>
      </c>
      <c r="AB1925" s="0" t="s">
        <v>2435</v>
      </c>
      <c r="AC1925" s="0" t="s">
        <v>2436</v>
      </c>
      <c r="AD1925" s="0" t="s">
        <v>2440</v>
      </c>
      <c r="AE1925" s="0" t="s">
        <v>2441</v>
      </c>
    </row>
    <row r="1926" customFormat="false" ht="13.8" hidden="false" customHeight="false" outlineLevel="0" collapsed="false">
      <c r="A1926" s="0" t="s">
        <v>2427</v>
      </c>
      <c r="B1926" s="0" t="s">
        <v>2428</v>
      </c>
      <c r="C1926" s="0" t="s">
        <v>13</v>
      </c>
      <c r="D1926" s="0" t="s">
        <v>2429</v>
      </c>
      <c r="E1926" s="0" t="s">
        <v>2430</v>
      </c>
      <c r="F1926" s="0" t="s">
        <v>2429</v>
      </c>
      <c r="G1926" s="0" t="s">
        <v>66</v>
      </c>
      <c r="H1926" s="0" t="s">
        <v>2442</v>
      </c>
      <c r="I1926" s="0" t="s">
        <v>157</v>
      </c>
      <c r="J1926" s="0" t="s">
        <v>66</v>
      </c>
      <c r="K1926" s="0" t="s">
        <v>45</v>
      </c>
      <c r="L1926" s="0" t="s">
        <v>45</v>
      </c>
      <c r="M1926" s="0" t="s">
        <v>64</v>
      </c>
      <c r="N1926" s="0" t="s">
        <v>53</v>
      </c>
      <c r="O1926" s="0" t="s">
        <v>42</v>
      </c>
      <c r="P1926" s="0" t="s">
        <v>54</v>
      </c>
      <c r="Q1926" s="2" t="s">
        <v>43</v>
      </c>
      <c r="R1926" s="0" t="s">
        <v>44</v>
      </c>
      <c r="S1926" s="0" t="s">
        <v>45</v>
      </c>
      <c r="T1926" s="0" t="n">
        <v>1000</v>
      </c>
      <c r="U1926" s="0" t="n">
        <v>1</v>
      </c>
      <c r="W1926" s="2" t="s">
        <v>45</v>
      </c>
      <c r="X1926" s="0" t="n">
        <v>5500</v>
      </c>
      <c r="Y1926" s="0" t="s">
        <v>2432</v>
      </c>
      <c r="Z1926" s="0" t="s">
        <v>2433</v>
      </c>
      <c r="AA1926" s="0" t="s">
        <v>2434</v>
      </c>
      <c r="AB1926" s="0" t="s">
        <v>2435</v>
      </c>
      <c r="AC1926" s="0" t="s">
        <v>2436</v>
      </c>
      <c r="AD1926" s="0" t="s">
        <v>2443</v>
      </c>
      <c r="AE1926" s="0" t="s">
        <v>2444</v>
      </c>
    </row>
    <row r="1927" customFormat="false" ht="13.8" hidden="false" customHeight="false" outlineLevel="0" collapsed="false">
      <c r="A1927" s="0" t="s">
        <v>2427</v>
      </c>
      <c r="B1927" s="0" t="s">
        <v>2428</v>
      </c>
      <c r="C1927" s="0" t="s">
        <v>13</v>
      </c>
      <c r="D1927" s="0" t="s">
        <v>2429</v>
      </c>
      <c r="E1927" s="0" t="s">
        <v>2430</v>
      </c>
      <c r="F1927" s="0" t="s">
        <v>2429</v>
      </c>
      <c r="G1927" s="0" t="s">
        <v>220</v>
      </c>
      <c r="H1927" s="0" t="s">
        <v>2445</v>
      </c>
      <c r="I1927" s="0" t="s">
        <v>157</v>
      </c>
      <c r="J1927" s="0" t="s">
        <v>220</v>
      </c>
      <c r="K1927" s="0" t="s">
        <v>45</v>
      </c>
      <c r="L1927" s="0" t="s">
        <v>45</v>
      </c>
      <c r="M1927" s="0" t="s">
        <v>64</v>
      </c>
      <c r="N1927" s="0" t="s">
        <v>41</v>
      </c>
      <c r="O1927" s="0" t="s">
        <v>42</v>
      </c>
      <c r="P1927" s="0" t="s">
        <v>42</v>
      </c>
      <c r="Q1927" s="2" t="s">
        <v>43</v>
      </c>
      <c r="R1927" s="0" t="s">
        <v>44</v>
      </c>
      <c r="S1927" s="0" t="s">
        <v>45</v>
      </c>
      <c r="T1927" s="0" t="n">
        <v>1000</v>
      </c>
      <c r="U1927" s="0" t="n">
        <v>1</v>
      </c>
      <c r="W1927" s="2" t="s">
        <v>45</v>
      </c>
      <c r="X1927" s="0" t="n">
        <v>5500</v>
      </c>
      <c r="Y1927" s="0" t="s">
        <v>2432</v>
      </c>
      <c r="Z1927" s="0" t="s">
        <v>2433</v>
      </c>
      <c r="AA1927" s="0" t="s">
        <v>2434</v>
      </c>
      <c r="AB1927" s="0" t="s">
        <v>2435</v>
      </c>
      <c r="AC1927" s="0" t="s">
        <v>2436</v>
      </c>
      <c r="AD1927" s="0" t="s">
        <v>2446</v>
      </c>
      <c r="AE1927" s="0" t="s">
        <v>2447</v>
      </c>
    </row>
    <row r="1928" customFormat="false" ht="13.8" hidden="false" customHeight="false" outlineLevel="0" collapsed="false">
      <c r="A1928" s="0" t="s">
        <v>2427</v>
      </c>
      <c r="B1928" s="0" t="s">
        <v>2428</v>
      </c>
      <c r="C1928" s="0" t="s">
        <v>13</v>
      </c>
      <c r="D1928" s="0" t="s">
        <v>2429</v>
      </c>
      <c r="E1928" s="0" t="s">
        <v>2430</v>
      </c>
      <c r="F1928" s="0" t="s">
        <v>2429</v>
      </c>
      <c r="G1928" s="0" t="s">
        <v>2448</v>
      </c>
      <c r="H1928" s="0" t="s">
        <v>2449</v>
      </c>
      <c r="I1928" s="0" t="s">
        <v>157</v>
      </c>
      <c r="J1928" s="0" t="s">
        <v>2448</v>
      </c>
      <c r="K1928" s="0" t="s">
        <v>45</v>
      </c>
      <c r="L1928" s="0" t="s">
        <v>45</v>
      </c>
      <c r="M1928" s="0" t="s">
        <v>64</v>
      </c>
      <c r="N1928" s="0" t="s">
        <v>53</v>
      </c>
      <c r="O1928" s="0" t="s">
        <v>42</v>
      </c>
      <c r="P1928" s="0" t="s">
        <v>54</v>
      </c>
      <c r="Q1928" s="2" t="s">
        <v>43</v>
      </c>
      <c r="R1928" s="0" t="s">
        <v>44</v>
      </c>
      <c r="S1928" s="0" t="s">
        <v>45</v>
      </c>
      <c r="T1928" s="0" t="n">
        <v>1000</v>
      </c>
      <c r="U1928" s="0" t="n">
        <v>1</v>
      </c>
      <c r="W1928" s="2" t="s">
        <v>45</v>
      </c>
      <c r="X1928" s="0" t="n">
        <v>5500</v>
      </c>
      <c r="Y1928" s="0" t="s">
        <v>2432</v>
      </c>
      <c r="Z1928" s="0" t="s">
        <v>2433</v>
      </c>
      <c r="AA1928" s="0" t="s">
        <v>2434</v>
      </c>
      <c r="AB1928" s="0" t="s">
        <v>2435</v>
      </c>
      <c r="AC1928" s="0" t="s">
        <v>2436</v>
      </c>
      <c r="AD1928" s="0" t="s">
        <v>2450</v>
      </c>
      <c r="AE1928" s="0" t="s">
        <v>2451</v>
      </c>
    </row>
    <row r="1929" customFormat="false" ht="13.8" hidden="false" customHeight="false" outlineLevel="0" collapsed="false">
      <c r="A1929" s="0" t="s">
        <v>2427</v>
      </c>
      <c r="B1929" s="0" t="s">
        <v>2428</v>
      </c>
      <c r="C1929" s="0" t="s">
        <v>13</v>
      </c>
      <c r="D1929" s="0" t="s">
        <v>2429</v>
      </c>
      <c r="E1929" s="0" t="s">
        <v>2430</v>
      </c>
      <c r="F1929" s="0" t="s">
        <v>2429</v>
      </c>
      <c r="G1929" s="0" t="s">
        <v>2452</v>
      </c>
      <c r="H1929" s="0" t="s">
        <v>2453</v>
      </c>
      <c r="I1929" s="0" t="s">
        <v>37</v>
      </c>
      <c r="J1929" s="0" t="s">
        <v>2452</v>
      </c>
      <c r="K1929" s="0" t="s">
        <v>68</v>
      </c>
      <c r="L1929" s="0" t="s">
        <v>68</v>
      </c>
      <c r="M1929" s="0" t="s">
        <v>324</v>
      </c>
      <c r="N1929" s="0" t="s">
        <v>160</v>
      </c>
      <c r="O1929" s="0" t="s">
        <v>1887</v>
      </c>
      <c r="P1929" s="0" t="s">
        <v>2454</v>
      </c>
      <c r="Q1929" s="2" t="s">
        <v>43</v>
      </c>
      <c r="R1929" s="0" t="s">
        <v>45</v>
      </c>
      <c r="S1929" s="0" t="s">
        <v>45</v>
      </c>
      <c r="T1929" s="0" t="s">
        <v>2455</v>
      </c>
      <c r="U1929" s="0" t="n">
        <v>1</v>
      </c>
      <c r="W1929" s="2" t="s">
        <v>2456</v>
      </c>
      <c r="X1929" s="0" t="n">
        <v>5500</v>
      </c>
      <c r="Y1929" s="0" t="s">
        <v>2432</v>
      </c>
      <c r="Z1929" s="0" t="s">
        <v>2433</v>
      </c>
      <c r="AA1929" s="0" t="s">
        <v>2434</v>
      </c>
      <c r="AB1929" s="0" t="s">
        <v>2435</v>
      </c>
      <c r="AC1929" s="0" t="s">
        <v>2436</v>
      </c>
      <c r="AD1929" s="0" t="s">
        <v>2457</v>
      </c>
      <c r="AE1929" s="0" t="s">
        <v>2458</v>
      </c>
    </row>
    <row r="1930" customFormat="false" ht="13.8" hidden="false" customHeight="false" outlineLevel="0" collapsed="false">
      <c r="A1930" s="0" t="s">
        <v>2427</v>
      </c>
      <c r="B1930" s="0" t="s">
        <v>2428</v>
      </c>
      <c r="C1930" s="0" t="s">
        <v>13</v>
      </c>
      <c r="D1930" s="0" t="s">
        <v>2429</v>
      </c>
      <c r="E1930" s="0" t="s">
        <v>2430</v>
      </c>
      <c r="F1930" s="0" t="s">
        <v>2429</v>
      </c>
      <c r="G1930" s="0" t="s">
        <v>2459</v>
      </c>
      <c r="H1930" s="0" t="s">
        <v>2460</v>
      </c>
      <c r="I1930" s="0" t="s">
        <v>37</v>
      </c>
      <c r="J1930" s="0" t="s">
        <v>2459</v>
      </c>
      <c r="K1930" s="0" t="s">
        <v>68</v>
      </c>
      <c r="L1930" s="0" t="s">
        <v>68</v>
      </c>
      <c r="M1930" s="0" t="s">
        <v>324</v>
      </c>
      <c r="N1930" s="0" t="s">
        <v>160</v>
      </c>
      <c r="O1930" s="0" t="s">
        <v>1887</v>
      </c>
      <c r="P1930" s="0" t="s">
        <v>2454</v>
      </c>
      <c r="Q1930" s="2" t="s">
        <v>43</v>
      </c>
      <c r="R1930" s="0" t="s">
        <v>45</v>
      </c>
      <c r="S1930" s="0" t="s">
        <v>45</v>
      </c>
      <c r="T1930" s="0" t="s">
        <v>2455</v>
      </c>
      <c r="U1930" s="0" t="n">
        <v>2</v>
      </c>
      <c r="W1930" s="2" t="s">
        <v>2456</v>
      </c>
      <c r="X1930" s="0" t="n">
        <v>5500</v>
      </c>
      <c r="Y1930" s="0" t="s">
        <v>2432</v>
      </c>
      <c r="Z1930" s="0" t="s">
        <v>2433</v>
      </c>
      <c r="AA1930" s="0" t="s">
        <v>2434</v>
      </c>
      <c r="AB1930" s="0" t="s">
        <v>2435</v>
      </c>
      <c r="AC1930" s="0" t="s">
        <v>2436</v>
      </c>
      <c r="AD1930" s="0" t="s">
        <v>2461</v>
      </c>
      <c r="AE1930" s="0" t="s">
        <v>2462</v>
      </c>
    </row>
    <row r="1931" customFormat="false" ht="13.8" hidden="false" customHeight="false" outlineLevel="0" collapsed="false">
      <c r="A1931" s="0" t="s">
        <v>2427</v>
      </c>
      <c r="B1931" s="0" t="s">
        <v>2428</v>
      </c>
      <c r="C1931" s="0" t="s">
        <v>13</v>
      </c>
      <c r="D1931" s="0" t="s">
        <v>2429</v>
      </c>
      <c r="E1931" s="0" t="s">
        <v>2430</v>
      </c>
      <c r="F1931" s="0" t="s">
        <v>2429</v>
      </c>
      <c r="G1931" s="0" t="s">
        <v>2463</v>
      </c>
      <c r="H1931" s="0" t="s">
        <v>2464</v>
      </c>
      <c r="I1931" s="0" t="s">
        <v>37</v>
      </c>
      <c r="J1931" s="0" t="s">
        <v>2463</v>
      </c>
      <c r="K1931" s="0" t="s">
        <v>68</v>
      </c>
      <c r="L1931" s="0" t="s">
        <v>68</v>
      </c>
      <c r="M1931" s="0" t="s">
        <v>324</v>
      </c>
      <c r="N1931" s="0" t="s">
        <v>160</v>
      </c>
      <c r="O1931" s="0" t="s">
        <v>1887</v>
      </c>
      <c r="P1931" s="0" t="s">
        <v>2454</v>
      </c>
      <c r="Q1931" s="2" t="s">
        <v>43</v>
      </c>
      <c r="R1931" s="0" t="s">
        <v>45</v>
      </c>
      <c r="S1931" s="0" t="s">
        <v>45</v>
      </c>
      <c r="T1931" s="0" t="s">
        <v>2455</v>
      </c>
      <c r="U1931" s="0" t="n">
        <v>3</v>
      </c>
      <c r="W1931" s="2" t="s">
        <v>2456</v>
      </c>
      <c r="X1931" s="0" t="n">
        <v>5500</v>
      </c>
      <c r="Y1931" s="0" t="s">
        <v>2432</v>
      </c>
      <c r="Z1931" s="0" t="s">
        <v>2433</v>
      </c>
      <c r="AA1931" s="0" t="s">
        <v>2434</v>
      </c>
      <c r="AB1931" s="0" t="s">
        <v>2435</v>
      </c>
      <c r="AC1931" s="0" t="s">
        <v>2436</v>
      </c>
      <c r="AD1931" s="0" t="s">
        <v>2465</v>
      </c>
      <c r="AE1931" s="0" t="s">
        <v>2466</v>
      </c>
    </row>
    <row r="1932" customFormat="false" ht="13.8" hidden="false" customHeight="false" outlineLevel="0" collapsed="false">
      <c r="A1932" s="0" t="s">
        <v>2427</v>
      </c>
      <c r="B1932" s="0" t="s">
        <v>2428</v>
      </c>
      <c r="C1932" s="0" t="s">
        <v>13</v>
      </c>
      <c r="D1932" s="0" t="s">
        <v>2429</v>
      </c>
      <c r="E1932" s="0" t="s">
        <v>2430</v>
      </c>
      <c r="F1932" s="0" t="s">
        <v>2429</v>
      </c>
      <c r="G1932" s="0" t="s">
        <v>2467</v>
      </c>
      <c r="H1932" s="0" t="s">
        <v>2468</v>
      </c>
      <c r="I1932" s="0" t="s">
        <v>37</v>
      </c>
      <c r="J1932" s="0" t="s">
        <v>2467</v>
      </c>
      <c r="K1932" s="0" t="s">
        <v>68</v>
      </c>
      <c r="L1932" s="0" t="s">
        <v>68</v>
      </c>
      <c r="M1932" s="0" t="s">
        <v>324</v>
      </c>
      <c r="N1932" s="0" t="s">
        <v>160</v>
      </c>
      <c r="O1932" s="0" t="s">
        <v>1887</v>
      </c>
      <c r="P1932" s="0" t="s">
        <v>2454</v>
      </c>
      <c r="Q1932" s="2" t="s">
        <v>43</v>
      </c>
      <c r="R1932" s="0" t="s">
        <v>45</v>
      </c>
      <c r="S1932" s="0" t="s">
        <v>45</v>
      </c>
      <c r="T1932" s="0" t="s">
        <v>2455</v>
      </c>
      <c r="U1932" s="0" t="n">
        <v>4</v>
      </c>
      <c r="W1932" s="2" t="s">
        <v>2456</v>
      </c>
      <c r="X1932" s="0" t="n">
        <v>5500</v>
      </c>
      <c r="Y1932" s="0" t="s">
        <v>2432</v>
      </c>
      <c r="Z1932" s="0" t="s">
        <v>2433</v>
      </c>
      <c r="AA1932" s="0" t="s">
        <v>2434</v>
      </c>
      <c r="AB1932" s="0" t="s">
        <v>2435</v>
      </c>
      <c r="AC1932" s="0" t="s">
        <v>2436</v>
      </c>
      <c r="AD1932" s="0" t="s">
        <v>2469</v>
      </c>
      <c r="AE1932" s="0" t="s">
        <v>2470</v>
      </c>
    </row>
    <row r="1933" customFormat="false" ht="13.8" hidden="false" customHeight="false" outlineLevel="0" collapsed="false">
      <c r="A1933" s="0" t="s">
        <v>2427</v>
      </c>
      <c r="B1933" s="0" t="s">
        <v>2428</v>
      </c>
      <c r="C1933" s="0" t="s">
        <v>13</v>
      </c>
      <c r="D1933" s="0" t="s">
        <v>2429</v>
      </c>
      <c r="E1933" s="0" t="s">
        <v>2430</v>
      </c>
      <c r="F1933" s="0" t="s">
        <v>2429</v>
      </c>
      <c r="G1933" s="0" t="s">
        <v>2471</v>
      </c>
      <c r="H1933" s="0" t="s">
        <v>2472</v>
      </c>
      <c r="I1933" s="0" t="s">
        <v>37</v>
      </c>
      <c r="J1933" s="0" t="s">
        <v>2471</v>
      </c>
      <c r="K1933" s="0" t="s">
        <v>68</v>
      </c>
      <c r="L1933" s="0" t="s">
        <v>68</v>
      </c>
      <c r="M1933" s="0" t="s">
        <v>324</v>
      </c>
      <c r="N1933" s="0" t="s">
        <v>160</v>
      </c>
      <c r="O1933" s="0" t="s">
        <v>1887</v>
      </c>
      <c r="P1933" s="0" t="s">
        <v>2454</v>
      </c>
      <c r="Q1933" s="2" t="s">
        <v>43</v>
      </c>
      <c r="R1933" s="0" t="s">
        <v>45</v>
      </c>
      <c r="S1933" s="0" t="s">
        <v>45</v>
      </c>
      <c r="T1933" s="0" t="s">
        <v>2455</v>
      </c>
      <c r="U1933" s="0" t="n">
        <v>5</v>
      </c>
      <c r="W1933" s="2" t="s">
        <v>2456</v>
      </c>
      <c r="X1933" s="0" t="n">
        <v>5500</v>
      </c>
      <c r="Y1933" s="0" t="s">
        <v>2432</v>
      </c>
      <c r="Z1933" s="0" t="s">
        <v>2433</v>
      </c>
      <c r="AA1933" s="0" t="s">
        <v>2434</v>
      </c>
      <c r="AB1933" s="0" t="s">
        <v>2435</v>
      </c>
      <c r="AC1933" s="0" t="s">
        <v>2436</v>
      </c>
      <c r="AD1933" s="0" t="s">
        <v>2473</v>
      </c>
      <c r="AE1933" s="0" t="s">
        <v>2474</v>
      </c>
    </row>
    <row r="1934" customFormat="false" ht="13.8" hidden="false" customHeight="false" outlineLevel="0" collapsed="false">
      <c r="A1934" s="0" t="s">
        <v>2427</v>
      </c>
      <c r="B1934" s="0" t="s">
        <v>2428</v>
      </c>
      <c r="C1934" s="0" t="s">
        <v>13</v>
      </c>
      <c r="D1934" s="0" t="s">
        <v>2429</v>
      </c>
      <c r="E1934" s="0" t="s">
        <v>2430</v>
      </c>
      <c r="F1934" s="0" t="s">
        <v>2429</v>
      </c>
      <c r="G1934" s="0" t="s">
        <v>2475</v>
      </c>
      <c r="H1934" s="0" t="s">
        <v>2476</v>
      </c>
      <c r="I1934" s="0" t="s">
        <v>37</v>
      </c>
      <c r="J1934" s="0" t="s">
        <v>2475</v>
      </c>
      <c r="K1934" s="0" t="s">
        <v>68</v>
      </c>
      <c r="L1934" s="0" t="s">
        <v>68</v>
      </c>
      <c r="M1934" s="0" t="s">
        <v>324</v>
      </c>
      <c r="N1934" s="0" t="s">
        <v>160</v>
      </c>
      <c r="O1934" s="0" t="s">
        <v>1887</v>
      </c>
      <c r="P1934" s="0" t="s">
        <v>2454</v>
      </c>
      <c r="Q1934" s="2" t="s">
        <v>43</v>
      </c>
      <c r="R1934" s="0" t="s">
        <v>45</v>
      </c>
      <c r="S1934" s="0" t="s">
        <v>45</v>
      </c>
      <c r="T1934" s="0" t="s">
        <v>2455</v>
      </c>
      <c r="U1934" s="0" t="n">
        <v>6</v>
      </c>
      <c r="W1934" s="2" t="s">
        <v>2456</v>
      </c>
      <c r="X1934" s="0" t="n">
        <v>5500</v>
      </c>
      <c r="Y1934" s="0" t="s">
        <v>2432</v>
      </c>
      <c r="Z1934" s="0" t="s">
        <v>2433</v>
      </c>
      <c r="AA1934" s="0" t="s">
        <v>2434</v>
      </c>
      <c r="AB1934" s="0" t="s">
        <v>2435</v>
      </c>
      <c r="AC1934" s="0" t="s">
        <v>2436</v>
      </c>
      <c r="AD1934" s="0" t="s">
        <v>2477</v>
      </c>
      <c r="AE1934" s="0" t="s">
        <v>2478</v>
      </c>
    </row>
    <row r="1935" customFormat="false" ht="13.8" hidden="false" customHeight="false" outlineLevel="0" collapsed="false">
      <c r="A1935" s="0" t="s">
        <v>2427</v>
      </c>
      <c r="B1935" s="0" t="s">
        <v>2428</v>
      </c>
      <c r="C1935" s="0" t="s">
        <v>13</v>
      </c>
      <c r="D1935" s="0" t="s">
        <v>2429</v>
      </c>
      <c r="E1935" s="0" t="s">
        <v>2430</v>
      </c>
      <c r="F1935" s="0" t="s">
        <v>2429</v>
      </c>
      <c r="G1935" s="0" t="s">
        <v>2479</v>
      </c>
      <c r="H1935" s="0" t="s">
        <v>2480</v>
      </c>
      <c r="I1935" s="0" t="s">
        <v>51</v>
      </c>
      <c r="J1935" s="0" t="s">
        <v>2479</v>
      </c>
      <c r="K1935" s="0" t="s">
        <v>68</v>
      </c>
      <c r="L1935" s="0" t="s">
        <v>68</v>
      </c>
      <c r="M1935" s="0" t="s">
        <v>324</v>
      </c>
      <c r="N1935" s="0" t="s">
        <v>2481</v>
      </c>
      <c r="O1935" s="0" t="s">
        <v>1887</v>
      </c>
      <c r="P1935" s="0" t="s">
        <v>2454</v>
      </c>
      <c r="Q1935" s="2" t="s">
        <v>43</v>
      </c>
      <c r="R1935" s="0" t="s">
        <v>45</v>
      </c>
      <c r="S1935" s="0" t="s">
        <v>45</v>
      </c>
      <c r="T1935" s="0" t="s">
        <v>2455</v>
      </c>
      <c r="U1935" s="0" t="n">
        <v>1</v>
      </c>
      <c r="W1935" s="2" t="s">
        <v>2456</v>
      </c>
      <c r="X1935" s="0" t="n">
        <v>5500</v>
      </c>
      <c r="Y1935" s="0" t="s">
        <v>2432</v>
      </c>
      <c r="Z1935" s="0" t="s">
        <v>2433</v>
      </c>
      <c r="AA1935" s="0" t="s">
        <v>2434</v>
      </c>
      <c r="AB1935" s="0" t="s">
        <v>2435</v>
      </c>
      <c r="AC1935" s="0" t="s">
        <v>2436</v>
      </c>
      <c r="AD1935" s="0" t="s">
        <v>2482</v>
      </c>
      <c r="AE1935" s="0" t="s">
        <v>2483</v>
      </c>
    </row>
    <row r="1936" customFormat="false" ht="13.8" hidden="false" customHeight="false" outlineLevel="0" collapsed="false">
      <c r="A1936" s="0" t="s">
        <v>2427</v>
      </c>
      <c r="B1936" s="0" t="s">
        <v>2428</v>
      </c>
      <c r="C1936" s="0" t="s">
        <v>13</v>
      </c>
      <c r="D1936" s="0" t="s">
        <v>2429</v>
      </c>
      <c r="E1936" s="0" t="s">
        <v>2430</v>
      </c>
      <c r="F1936" s="0" t="s">
        <v>2429</v>
      </c>
      <c r="G1936" s="0" t="s">
        <v>2484</v>
      </c>
      <c r="H1936" s="0" t="s">
        <v>2485</v>
      </c>
      <c r="I1936" s="0" t="s">
        <v>51</v>
      </c>
      <c r="J1936" s="0" t="s">
        <v>2484</v>
      </c>
      <c r="K1936" s="0" t="s">
        <v>68</v>
      </c>
      <c r="L1936" s="0" t="s">
        <v>68</v>
      </c>
      <c r="M1936" s="0" t="s">
        <v>324</v>
      </c>
      <c r="N1936" s="0" t="s">
        <v>2481</v>
      </c>
      <c r="O1936" s="0" t="s">
        <v>1887</v>
      </c>
      <c r="P1936" s="0" t="s">
        <v>2454</v>
      </c>
      <c r="Q1936" s="2" t="s">
        <v>43</v>
      </c>
      <c r="R1936" s="0" t="s">
        <v>45</v>
      </c>
      <c r="S1936" s="0" t="s">
        <v>45</v>
      </c>
      <c r="T1936" s="0" t="s">
        <v>2455</v>
      </c>
      <c r="U1936" s="0" t="n">
        <v>2</v>
      </c>
      <c r="W1936" s="2" t="s">
        <v>2456</v>
      </c>
      <c r="X1936" s="0" t="n">
        <v>5500</v>
      </c>
      <c r="Y1936" s="0" t="s">
        <v>2432</v>
      </c>
      <c r="Z1936" s="0" t="s">
        <v>2433</v>
      </c>
      <c r="AA1936" s="0" t="s">
        <v>2434</v>
      </c>
      <c r="AB1936" s="0" t="s">
        <v>2435</v>
      </c>
      <c r="AC1936" s="0" t="s">
        <v>2436</v>
      </c>
      <c r="AD1936" s="0" t="s">
        <v>2486</v>
      </c>
      <c r="AE1936" s="0" t="s">
        <v>2487</v>
      </c>
    </row>
    <row r="1937" customFormat="false" ht="13.8" hidden="false" customHeight="false" outlineLevel="0" collapsed="false">
      <c r="A1937" s="0" t="s">
        <v>2427</v>
      </c>
      <c r="B1937" s="0" t="s">
        <v>2428</v>
      </c>
      <c r="C1937" s="0" t="s">
        <v>13</v>
      </c>
      <c r="D1937" s="0" t="s">
        <v>2429</v>
      </c>
      <c r="E1937" s="0" t="s">
        <v>2430</v>
      </c>
      <c r="F1937" s="0" t="s">
        <v>2429</v>
      </c>
      <c r="G1937" s="0" t="s">
        <v>2488</v>
      </c>
      <c r="H1937" s="0" t="s">
        <v>2489</v>
      </c>
      <c r="I1937" s="0" t="s">
        <v>51</v>
      </c>
      <c r="J1937" s="0" t="s">
        <v>2488</v>
      </c>
      <c r="K1937" s="0" t="s">
        <v>68</v>
      </c>
      <c r="L1937" s="0" t="s">
        <v>68</v>
      </c>
      <c r="M1937" s="0" t="s">
        <v>324</v>
      </c>
      <c r="N1937" s="0" t="s">
        <v>2481</v>
      </c>
      <c r="O1937" s="0" t="s">
        <v>1887</v>
      </c>
      <c r="P1937" s="0" t="s">
        <v>2454</v>
      </c>
      <c r="Q1937" s="2" t="s">
        <v>43</v>
      </c>
      <c r="R1937" s="0" t="s">
        <v>45</v>
      </c>
      <c r="S1937" s="0" t="s">
        <v>45</v>
      </c>
      <c r="T1937" s="0" t="s">
        <v>2455</v>
      </c>
      <c r="U1937" s="0" t="n">
        <v>3</v>
      </c>
      <c r="W1937" s="2" t="s">
        <v>2456</v>
      </c>
      <c r="X1937" s="0" t="n">
        <v>5500</v>
      </c>
      <c r="Y1937" s="0" t="s">
        <v>2432</v>
      </c>
      <c r="Z1937" s="0" t="s">
        <v>2433</v>
      </c>
      <c r="AA1937" s="0" t="s">
        <v>2434</v>
      </c>
      <c r="AB1937" s="0" t="s">
        <v>2435</v>
      </c>
      <c r="AC1937" s="0" t="s">
        <v>2436</v>
      </c>
      <c r="AD1937" s="0" t="s">
        <v>2490</v>
      </c>
      <c r="AE1937" s="0" t="s">
        <v>2491</v>
      </c>
    </row>
    <row r="1938" customFormat="false" ht="13.8" hidden="false" customHeight="false" outlineLevel="0" collapsed="false">
      <c r="A1938" s="0" t="s">
        <v>2427</v>
      </c>
      <c r="B1938" s="0" t="s">
        <v>2428</v>
      </c>
      <c r="C1938" s="0" t="s">
        <v>13</v>
      </c>
      <c r="D1938" s="0" t="s">
        <v>2429</v>
      </c>
      <c r="E1938" s="0" t="s">
        <v>2430</v>
      </c>
      <c r="F1938" s="0" t="s">
        <v>2429</v>
      </c>
      <c r="G1938" s="0" t="s">
        <v>2492</v>
      </c>
      <c r="H1938" s="0" t="s">
        <v>2493</v>
      </c>
      <c r="I1938" s="0" t="s">
        <v>51</v>
      </c>
      <c r="J1938" s="0" t="s">
        <v>2492</v>
      </c>
      <c r="K1938" s="0" t="s">
        <v>68</v>
      </c>
      <c r="L1938" s="0" t="s">
        <v>68</v>
      </c>
      <c r="M1938" s="0" t="s">
        <v>324</v>
      </c>
      <c r="N1938" s="0" t="s">
        <v>2481</v>
      </c>
      <c r="O1938" s="0" t="s">
        <v>1887</v>
      </c>
      <c r="P1938" s="0" t="s">
        <v>2454</v>
      </c>
      <c r="Q1938" s="2" t="s">
        <v>43</v>
      </c>
      <c r="R1938" s="0" t="s">
        <v>45</v>
      </c>
      <c r="S1938" s="0" t="s">
        <v>45</v>
      </c>
      <c r="T1938" s="0" t="s">
        <v>2455</v>
      </c>
      <c r="U1938" s="0" t="n">
        <v>4</v>
      </c>
      <c r="W1938" s="2" t="s">
        <v>2456</v>
      </c>
      <c r="X1938" s="0" t="n">
        <v>5500</v>
      </c>
      <c r="Y1938" s="0" t="s">
        <v>2432</v>
      </c>
      <c r="Z1938" s="0" t="s">
        <v>2433</v>
      </c>
      <c r="AA1938" s="0" t="s">
        <v>2434</v>
      </c>
      <c r="AB1938" s="0" t="s">
        <v>2435</v>
      </c>
      <c r="AC1938" s="0" t="s">
        <v>2436</v>
      </c>
      <c r="AD1938" s="0" t="s">
        <v>2494</v>
      </c>
      <c r="AE1938" s="0" t="s">
        <v>2495</v>
      </c>
    </row>
    <row r="1939" customFormat="false" ht="13.8" hidden="false" customHeight="false" outlineLevel="0" collapsed="false">
      <c r="A1939" s="0" t="s">
        <v>2427</v>
      </c>
      <c r="B1939" s="0" t="s">
        <v>2428</v>
      </c>
      <c r="C1939" s="0" t="s">
        <v>13</v>
      </c>
      <c r="D1939" s="0" t="s">
        <v>2429</v>
      </c>
      <c r="E1939" s="0" t="s">
        <v>2430</v>
      </c>
      <c r="F1939" s="0" t="s">
        <v>2429</v>
      </c>
      <c r="G1939" s="0" t="s">
        <v>2496</v>
      </c>
      <c r="H1939" s="0" t="s">
        <v>2497</v>
      </c>
      <c r="I1939" s="0" t="s">
        <v>51</v>
      </c>
      <c r="J1939" s="0" t="s">
        <v>2496</v>
      </c>
      <c r="K1939" s="0" t="s">
        <v>68</v>
      </c>
      <c r="L1939" s="0" t="s">
        <v>68</v>
      </c>
      <c r="M1939" s="0" t="s">
        <v>324</v>
      </c>
      <c r="N1939" s="0" t="s">
        <v>2481</v>
      </c>
      <c r="O1939" s="0" t="s">
        <v>1887</v>
      </c>
      <c r="P1939" s="0" t="s">
        <v>2454</v>
      </c>
      <c r="Q1939" s="2" t="s">
        <v>43</v>
      </c>
      <c r="R1939" s="0" t="s">
        <v>45</v>
      </c>
      <c r="S1939" s="0" t="s">
        <v>45</v>
      </c>
      <c r="T1939" s="0" t="s">
        <v>2455</v>
      </c>
      <c r="U1939" s="0" t="n">
        <v>5</v>
      </c>
      <c r="W1939" s="2" t="s">
        <v>2456</v>
      </c>
      <c r="X1939" s="0" t="n">
        <v>5500</v>
      </c>
      <c r="Y1939" s="0" t="s">
        <v>2432</v>
      </c>
      <c r="Z1939" s="0" t="s">
        <v>2433</v>
      </c>
      <c r="AA1939" s="0" t="s">
        <v>2434</v>
      </c>
      <c r="AB1939" s="0" t="s">
        <v>2435</v>
      </c>
      <c r="AC1939" s="0" t="s">
        <v>2436</v>
      </c>
      <c r="AD1939" s="0" t="s">
        <v>2498</v>
      </c>
      <c r="AE1939" s="0" t="s">
        <v>2499</v>
      </c>
    </row>
    <row r="1940" customFormat="false" ht="13.8" hidden="false" customHeight="false" outlineLevel="0" collapsed="false">
      <c r="A1940" s="0" t="s">
        <v>2427</v>
      </c>
      <c r="B1940" s="0" t="s">
        <v>2428</v>
      </c>
      <c r="C1940" s="0" t="s">
        <v>13</v>
      </c>
      <c r="D1940" s="0" t="s">
        <v>2429</v>
      </c>
      <c r="E1940" s="0" t="s">
        <v>2430</v>
      </c>
      <c r="F1940" s="0" t="s">
        <v>2429</v>
      </c>
      <c r="G1940" s="0" t="s">
        <v>2500</v>
      </c>
      <c r="H1940" s="0" t="s">
        <v>2501</v>
      </c>
      <c r="I1940" s="0" t="s">
        <v>51</v>
      </c>
      <c r="J1940" s="0" t="s">
        <v>2500</v>
      </c>
      <c r="K1940" s="0" t="s">
        <v>68</v>
      </c>
      <c r="L1940" s="0" t="s">
        <v>68</v>
      </c>
      <c r="M1940" s="0" t="s">
        <v>324</v>
      </c>
      <c r="N1940" s="0" t="s">
        <v>2481</v>
      </c>
      <c r="O1940" s="0" t="s">
        <v>1887</v>
      </c>
      <c r="P1940" s="0" t="s">
        <v>2454</v>
      </c>
      <c r="Q1940" s="2" t="s">
        <v>43</v>
      </c>
      <c r="R1940" s="0" t="s">
        <v>45</v>
      </c>
      <c r="S1940" s="0" t="s">
        <v>45</v>
      </c>
      <c r="T1940" s="0" t="s">
        <v>2455</v>
      </c>
      <c r="U1940" s="0" t="n">
        <v>6</v>
      </c>
      <c r="W1940" s="2" t="s">
        <v>2456</v>
      </c>
      <c r="X1940" s="0" t="n">
        <v>5500</v>
      </c>
      <c r="Y1940" s="0" t="s">
        <v>2432</v>
      </c>
      <c r="Z1940" s="0" t="s">
        <v>2433</v>
      </c>
      <c r="AA1940" s="0" t="s">
        <v>2434</v>
      </c>
      <c r="AB1940" s="0" t="s">
        <v>2435</v>
      </c>
      <c r="AC1940" s="0" t="s">
        <v>2436</v>
      </c>
      <c r="AD1940" s="0" t="s">
        <v>2502</v>
      </c>
      <c r="AE1940" s="0" t="s">
        <v>2503</v>
      </c>
    </row>
    <row r="1941" customFormat="false" ht="13.8" hidden="false" customHeight="false" outlineLevel="0" collapsed="false">
      <c r="A1941" s="0" t="s">
        <v>2427</v>
      </c>
      <c r="B1941" s="0" t="s">
        <v>2428</v>
      </c>
      <c r="C1941" s="0" t="s">
        <v>13</v>
      </c>
      <c r="D1941" s="0" t="s">
        <v>2429</v>
      </c>
      <c r="E1941" s="0" t="s">
        <v>2430</v>
      </c>
      <c r="F1941" s="0" t="s">
        <v>2429</v>
      </c>
      <c r="G1941" s="0" t="s">
        <v>2504</v>
      </c>
      <c r="H1941" s="0" t="s">
        <v>2505</v>
      </c>
      <c r="I1941" s="0" t="s">
        <v>51</v>
      </c>
      <c r="J1941" s="0" t="s">
        <v>2504</v>
      </c>
      <c r="K1941" s="0" t="s">
        <v>68</v>
      </c>
      <c r="L1941" s="0" t="s">
        <v>68</v>
      </c>
      <c r="M1941" s="0" t="s">
        <v>324</v>
      </c>
      <c r="N1941" s="0" t="s">
        <v>2506</v>
      </c>
      <c r="O1941" s="0" t="s">
        <v>1887</v>
      </c>
      <c r="P1941" s="0" t="s">
        <v>2454</v>
      </c>
      <c r="Q1941" s="2" t="s">
        <v>43</v>
      </c>
      <c r="R1941" s="0" t="s">
        <v>45</v>
      </c>
      <c r="S1941" s="0" t="s">
        <v>45</v>
      </c>
      <c r="T1941" s="0" t="s">
        <v>2455</v>
      </c>
      <c r="U1941" s="0" t="n">
        <v>1</v>
      </c>
      <c r="W1941" s="2" t="s">
        <v>2456</v>
      </c>
      <c r="X1941" s="0" t="n">
        <v>5500</v>
      </c>
      <c r="Y1941" s="0" t="s">
        <v>2432</v>
      </c>
      <c r="Z1941" s="0" t="s">
        <v>2433</v>
      </c>
      <c r="AA1941" s="0" t="s">
        <v>2434</v>
      </c>
      <c r="AB1941" s="0" t="s">
        <v>2435</v>
      </c>
      <c r="AC1941" s="0" t="s">
        <v>2436</v>
      </c>
      <c r="AD1941" s="0" t="s">
        <v>2507</v>
      </c>
      <c r="AE1941" s="0" t="s">
        <v>2508</v>
      </c>
    </row>
    <row r="1942" customFormat="false" ht="13.8" hidden="false" customHeight="false" outlineLevel="0" collapsed="false">
      <c r="A1942" s="0" t="s">
        <v>2427</v>
      </c>
      <c r="B1942" s="0" t="s">
        <v>2428</v>
      </c>
      <c r="C1942" s="0" t="s">
        <v>13</v>
      </c>
      <c r="D1942" s="0" t="s">
        <v>2429</v>
      </c>
      <c r="E1942" s="0" t="s">
        <v>2430</v>
      </c>
      <c r="F1942" s="0" t="s">
        <v>2429</v>
      </c>
      <c r="G1942" s="0" t="s">
        <v>2509</v>
      </c>
      <c r="H1942" s="0" t="s">
        <v>2510</v>
      </c>
      <c r="I1942" s="0" t="s">
        <v>51</v>
      </c>
      <c r="J1942" s="0" t="s">
        <v>2509</v>
      </c>
      <c r="K1942" s="0" t="s">
        <v>68</v>
      </c>
      <c r="L1942" s="0" t="s">
        <v>68</v>
      </c>
      <c r="M1942" s="0" t="s">
        <v>324</v>
      </c>
      <c r="N1942" s="0" t="s">
        <v>2506</v>
      </c>
      <c r="O1942" s="0" t="s">
        <v>1887</v>
      </c>
      <c r="P1942" s="0" t="s">
        <v>2454</v>
      </c>
      <c r="Q1942" s="2" t="s">
        <v>43</v>
      </c>
      <c r="R1942" s="0" t="s">
        <v>45</v>
      </c>
      <c r="S1942" s="0" t="s">
        <v>45</v>
      </c>
      <c r="T1942" s="0" t="s">
        <v>2455</v>
      </c>
      <c r="U1942" s="0" t="n">
        <v>2</v>
      </c>
      <c r="W1942" s="2" t="s">
        <v>2456</v>
      </c>
      <c r="X1942" s="0" t="n">
        <v>5500</v>
      </c>
      <c r="Y1942" s="0" t="s">
        <v>2432</v>
      </c>
      <c r="Z1942" s="0" t="s">
        <v>2433</v>
      </c>
      <c r="AA1942" s="0" t="s">
        <v>2434</v>
      </c>
      <c r="AB1942" s="0" t="s">
        <v>2435</v>
      </c>
      <c r="AC1942" s="0" t="s">
        <v>2436</v>
      </c>
      <c r="AD1942" s="0" t="s">
        <v>2511</v>
      </c>
      <c r="AE1942" s="0" t="s">
        <v>2512</v>
      </c>
    </row>
    <row r="1943" customFormat="false" ht="13.8" hidden="false" customHeight="false" outlineLevel="0" collapsed="false">
      <c r="A1943" s="0" t="s">
        <v>2427</v>
      </c>
      <c r="B1943" s="0" t="s">
        <v>2428</v>
      </c>
      <c r="C1943" s="0" t="s">
        <v>13</v>
      </c>
      <c r="D1943" s="0" t="s">
        <v>2429</v>
      </c>
      <c r="E1943" s="0" t="s">
        <v>2430</v>
      </c>
      <c r="F1943" s="0" t="s">
        <v>2429</v>
      </c>
      <c r="G1943" s="0" t="s">
        <v>2513</v>
      </c>
      <c r="H1943" s="0" t="s">
        <v>2514</v>
      </c>
      <c r="I1943" s="0" t="s">
        <v>51</v>
      </c>
      <c r="J1943" s="0" t="s">
        <v>2513</v>
      </c>
      <c r="K1943" s="0" t="s">
        <v>68</v>
      </c>
      <c r="L1943" s="0" t="s">
        <v>68</v>
      </c>
      <c r="M1943" s="0" t="s">
        <v>324</v>
      </c>
      <c r="N1943" s="0" t="s">
        <v>2506</v>
      </c>
      <c r="O1943" s="0" t="s">
        <v>1887</v>
      </c>
      <c r="P1943" s="0" t="s">
        <v>2454</v>
      </c>
      <c r="Q1943" s="2" t="s">
        <v>43</v>
      </c>
      <c r="R1943" s="0" t="s">
        <v>45</v>
      </c>
      <c r="S1943" s="0" t="s">
        <v>45</v>
      </c>
      <c r="T1943" s="0" t="s">
        <v>2455</v>
      </c>
      <c r="U1943" s="0" t="n">
        <v>3</v>
      </c>
      <c r="W1943" s="2" t="s">
        <v>2456</v>
      </c>
      <c r="X1943" s="0" t="n">
        <v>5500</v>
      </c>
      <c r="Y1943" s="0" t="s">
        <v>2432</v>
      </c>
      <c r="Z1943" s="0" t="s">
        <v>2433</v>
      </c>
      <c r="AA1943" s="0" t="s">
        <v>2434</v>
      </c>
      <c r="AB1943" s="0" t="s">
        <v>2435</v>
      </c>
      <c r="AC1943" s="0" t="s">
        <v>2436</v>
      </c>
      <c r="AD1943" s="0" t="s">
        <v>2515</v>
      </c>
      <c r="AE1943" s="0" t="s">
        <v>2516</v>
      </c>
    </row>
    <row r="1944" customFormat="false" ht="13.8" hidden="false" customHeight="false" outlineLevel="0" collapsed="false">
      <c r="A1944" s="0" t="s">
        <v>2427</v>
      </c>
      <c r="B1944" s="0" t="s">
        <v>2428</v>
      </c>
      <c r="C1944" s="0" t="s">
        <v>13</v>
      </c>
      <c r="D1944" s="0" t="s">
        <v>2429</v>
      </c>
      <c r="E1944" s="0" t="s">
        <v>2430</v>
      </c>
      <c r="F1944" s="0" t="s">
        <v>2429</v>
      </c>
      <c r="G1944" s="0" t="s">
        <v>2517</v>
      </c>
      <c r="H1944" s="0" t="s">
        <v>2518</v>
      </c>
      <c r="I1944" s="0" t="s">
        <v>51</v>
      </c>
      <c r="J1944" s="0" t="s">
        <v>2517</v>
      </c>
      <c r="K1944" s="0" t="s">
        <v>68</v>
      </c>
      <c r="L1944" s="0" t="s">
        <v>68</v>
      </c>
      <c r="M1944" s="0" t="s">
        <v>324</v>
      </c>
      <c r="N1944" s="0" t="s">
        <v>2506</v>
      </c>
      <c r="O1944" s="0" t="s">
        <v>1887</v>
      </c>
      <c r="P1944" s="0" t="s">
        <v>2454</v>
      </c>
      <c r="Q1944" s="2" t="s">
        <v>43</v>
      </c>
      <c r="R1944" s="0" t="s">
        <v>45</v>
      </c>
      <c r="S1944" s="0" t="s">
        <v>45</v>
      </c>
      <c r="T1944" s="0" t="s">
        <v>2455</v>
      </c>
      <c r="U1944" s="0" t="n">
        <v>4</v>
      </c>
      <c r="W1944" s="2" t="s">
        <v>2456</v>
      </c>
      <c r="X1944" s="0" t="n">
        <v>5500</v>
      </c>
      <c r="Y1944" s="0" t="s">
        <v>2432</v>
      </c>
      <c r="Z1944" s="0" t="s">
        <v>2433</v>
      </c>
      <c r="AA1944" s="0" t="s">
        <v>2434</v>
      </c>
      <c r="AB1944" s="0" t="s">
        <v>2435</v>
      </c>
      <c r="AC1944" s="0" t="s">
        <v>2436</v>
      </c>
      <c r="AD1944" s="0" t="s">
        <v>2519</v>
      </c>
      <c r="AE1944" s="0" t="s">
        <v>2520</v>
      </c>
    </row>
    <row r="1945" customFormat="false" ht="13.8" hidden="false" customHeight="false" outlineLevel="0" collapsed="false">
      <c r="A1945" s="0" t="s">
        <v>2427</v>
      </c>
      <c r="B1945" s="0" t="s">
        <v>2428</v>
      </c>
      <c r="C1945" s="0" t="s">
        <v>13</v>
      </c>
      <c r="D1945" s="0" t="s">
        <v>2429</v>
      </c>
      <c r="E1945" s="0" t="s">
        <v>2430</v>
      </c>
      <c r="F1945" s="0" t="s">
        <v>2429</v>
      </c>
      <c r="G1945" s="0" t="s">
        <v>2521</v>
      </c>
      <c r="H1945" s="0" t="s">
        <v>2522</v>
      </c>
      <c r="I1945" s="0" t="s">
        <v>51</v>
      </c>
      <c r="J1945" s="0" t="s">
        <v>2521</v>
      </c>
      <c r="K1945" s="0" t="s">
        <v>68</v>
      </c>
      <c r="L1945" s="0" t="s">
        <v>68</v>
      </c>
      <c r="M1945" s="0" t="s">
        <v>464</v>
      </c>
      <c r="N1945" s="0" t="s">
        <v>80</v>
      </c>
      <c r="O1945" s="0" t="s">
        <v>80</v>
      </c>
      <c r="P1945" s="0" t="s">
        <v>2454</v>
      </c>
      <c r="Q1945" s="2" t="s">
        <v>43</v>
      </c>
      <c r="R1945" s="0" t="s">
        <v>45</v>
      </c>
      <c r="S1945" s="0" t="s">
        <v>45</v>
      </c>
      <c r="T1945" s="0" t="s">
        <v>2455</v>
      </c>
      <c r="U1945" s="0" t="n">
        <v>1</v>
      </c>
      <c r="W1945" s="2" t="s">
        <v>2456</v>
      </c>
      <c r="X1945" s="0" t="n">
        <v>5500</v>
      </c>
      <c r="Y1945" s="0" t="s">
        <v>2432</v>
      </c>
      <c r="Z1945" s="0" t="s">
        <v>2433</v>
      </c>
      <c r="AA1945" s="0" t="s">
        <v>2434</v>
      </c>
      <c r="AB1945" s="0" t="s">
        <v>2435</v>
      </c>
      <c r="AC1945" s="0" t="s">
        <v>2436</v>
      </c>
      <c r="AD1945" s="0" t="s">
        <v>2523</v>
      </c>
      <c r="AE1945" s="0" t="s">
        <v>2524</v>
      </c>
    </row>
    <row r="1946" customFormat="false" ht="13.8" hidden="false" customHeight="false" outlineLevel="0" collapsed="false">
      <c r="A1946" s="0" t="s">
        <v>2427</v>
      </c>
      <c r="B1946" s="0" t="s">
        <v>2428</v>
      </c>
      <c r="C1946" s="0" t="s">
        <v>13</v>
      </c>
      <c r="D1946" s="0" t="s">
        <v>2429</v>
      </c>
      <c r="E1946" s="0" t="s">
        <v>2430</v>
      </c>
      <c r="F1946" s="0" t="s">
        <v>2429</v>
      </c>
      <c r="G1946" s="0" t="s">
        <v>2525</v>
      </c>
      <c r="H1946" s="0" t="s">
        <v>2526</v>
      </c>
      <c r="I1946" s="0" t="s">
        <v>51</v>
      </c>
      <c r="J1946" s="0" t="s">
        <v>2525</v>
      </c>
      <c r="K1946" s="0" t="s">
        <v>68</v>
      </c>
      <c r="L1946" s="0" t="s">
        <v>68</v>
      </c>
      <c r="M1946" s="0" t="s">
        <v>464</v>
      </c>
      <c r="N1946" s="0" t="s">
        <v>80</v>
      </c>
      <c r="O1946" s="0" t="s">
        <v>80</v>
      </c>
      <c r="P1946" s="0" t="s">
        <v>2454</v>
      </c>
      <c r="Q1946" s="2" t="s">
        <v>43</v>
      </c>
      <c r="R1946" s="0" t="s">
        <v>45</v>
      </c>
      <c r="S1946" s="0" t="s">
        <v>45</v>
      </c>
      <c r="T1946" s="0" t="s">
        <v>2455</v>
      </c>
      <c r="U1946" s="0" t="n">
        <v>2</v>
      </c>
      <c r="W1946" s="2" t="s">
        <v>2456</v>
      </c>
      <c r="X1946" s="0" t="n">
        <v>5500</v>
      </c>
      <c r="Y1946" s="0" t="s">
        <v>2432</v>
      </c>
      <c r="Z1946" s="0" t="s">
        <v>2433</v>
      </c>
      <c r="AA1946" s="0" t="s">
        <v>2434</v>
      </c>
      <c r="AB1946" s="0" t="s">
        <v>2435</v>
      </c>
      <c r="AC1946" s="0" t="s">
        <v>2436</v>
      </c>
      <c r="AD1946" s="0" t="s">
        <v>2527</v>
      </c>
      <c r="AE1946" s="0" t="s">
        <v>2528</v>
      </c>
    </row>
    <row r="1947" customFormat="false" ht="13.8" hidden="false" customHeight="false" outlineLevel="0" collapsed="false">
      <c r="A1947" s="0" t="s">
        <v>2427</v>
      </c>
      <c r="B1947" s="0" t="s">
        <v>2428</v>
      </c>
      <c r="C1947" s="0" t="s">
        <v>13</v>
      </c>
      <c r="D1947" s="0" t="s">
        <v>2429</v>
      </c>
      <c r="E1947" s="0" t="s">
        <v>2430</v>
      </c>
      <c r="F1947" s="0" t="s">
        <v>2429</v>
      </c>
      <c r="G1947" s="0" t="s">
        <v>2529</v>
      </c>
      <c r="H1947" s="0" t="s">
        <v>2530</v>
      </c>
      <c r="I1947" s="0" t="s">
        <v>51</v>
      </c>
      <c r="J1947" s="0" t="s">
        <v>2529</v>
      </c>
      <c r="K1947" s="0" t="s">
        <v>68</v>
      </c>
      <c r="L1947" s="0" t="s">
        <v>68</v>
      </c>
      <c r="M1947" s="0" t="s">
        <v>464</v>
      </c>
      <c r="N1947" s="0" t="s">
        <v>80</v>
      </c>
      <c r="O1947" s="0" t="s">
        <v>80</v>
      </c>
      <c r="P1947" s="0" t="s">
        <v>2454</v>
      </c>
      <c r="Q1947" s="2" t="s">
        <v>43</v>
      </c>
      <c r="R1947" s="0" t="s">
        <v>45</v>
      </c>
      <c r="S1947" s="0" t="s">
        <v>45</v>
      </c>
      <c r="T1947" s="0" t="s">
        <v>2455</v>
      </c>
      <c r="U1947" s="0" t="n">
        <v>3</v>
      </c>
      <c r="W1947" s="2" t="s">
        <v>2456</v>
      </c>
      <c r="X1947" s="0" t="n">
        <v>5500</v>
      </c>
      <c r="Y1947" s="0" t="s">
        <v>2432</v>
      </c>
      <c r="Z1947" s="0" t="s">
        <v>2433</v>
      </c>
      <c r="AA1947" s="0" t="s">
        <v>2434</v>
      </c>
      <c r="AB1947" s="0" t="s">
        <v>2435</v>
      </c>
      <c r="AC1947" s="0" t="s">
        <v>2436</v>
      </c>
      <c r="AD1947" s="0" t="s">
        <v>2531</v>
      </c>
      <c r="AE1947" s="0" t="s">
        <v>2532</v>
      </c>
    </row>
    <row r="1948" customFormat="false" ht="13.8" hidden="false" customHeight="false" outlineLevel="0" collapsed="false">
      <c r="A1948" s="0" t="s">
        <v>2427</v>
      </c>
      <c r="B1948" s="0" t="s">
        <v>2428</v>
      </c>
      <c r="C1948" s="0" t="s">
        <v>13</v>
      </c>
      <c r="D1948" s="0" t="s">
        <v>2429</v>
      </c>
      <c r="E1948" s="0" t="s">
        <v>2430</v>
      </c>
      <c r="F1948" s="0" t="s">
        <v>2429</v>
      </c>
      <c r="G1948" s="0" t="s">
        <v>347</v>
      </c>
      <c r="H1948" s="0" t="s">
        <v>2533</v>
      </c>
      <c r="I1948" s="0" t="s">
        <v>157</v>
      </c>
      <c r="J1948" s="0" t="s">
        <v>347</v>
      </c>
      <c r="K1948" s="0" t="s">
        <v>68</v>
      </c>
      <c r="L1948" s="0" t="s">
        <v>68</v>
      </c>
      <c r="M1948" s="0" t="s">
        <v>69</v>
      </c>
      <c r="N1948" s="0" t="s">
        <v>45</v>
      </c>
      <c r="O1948" s="0" t="s">
        <v>70</v>
      </c>
      <c r="P1948" s="0" t="s">
        <v>70</v>
      </c>
      <c r="Q1948" s="2" t="s">
        <v>71</v>
      </c>
      <c r="R1948" s="0" t="s">
        <v>72</v>
      </c>
      <c r="S1948" s="0" t="s">
        <v>45</v>
      </c>
      <c r="T1948" s="0" t="n">
        <v>1000</v>
      </c>
      <c r="U1948" s="0" t="n">
        <v>1</v>
      </c>
      <c r="W1948" s="2" t="s">
        <v>73</v>
      </c>
      <c r="X1948" s="0" t="n">
        <v>5500</v>
      </c>
      <c r="Y1948" s="0" t="s">
        <v>2432</v>
      </c>
      <c r="Z1948" s="0" t="s">
        <v>2433</v>
      </c>
      <c r="AA1948" s="0" t="s">
        <v>2434</v>
      </c>
      <c r="AB1948" s="0" t="s">
        <v>2435</v>
      </c>
      <c r="AC1948" s="0" t="s">
        <v>2436</v>
      </c>
      <c r="AD1948" s="0" t="s">
        <v>2534</v>
      </c>
      <c r="AE1948" s="0" t="s">
        <v>2535</v>
      </c>
    </row>
    <row r="1949" customFormat="false" ht="13.8" hidden="false" customHeight="false" outlineLevel="0" collapsed="false">
      <c r="A1949" s="0" t="s">
        <v>2427</v>
      </c>
      <c r="B1949" s="0" t="s">
        <v>2428</v>
      </c>
      <c r="C1949" s="0" t="s">
        <v>13</v>
      </c>
      <c r="D1949" s="0" t="s">
        <v>2429</v>
      </c>
      <c r="E1949" s="0" t="s">
        <v>2430</v>
      </c>
      <c r="F1949" s="0" t="s">
        <v>2429</v>
      </c>
      <c r="G1949" s="0" t="s">
        <v>348</v>
      </c>
      <c r="H1949" s="0" t="s">
        <v>2536</v>
      </c>
      <c r="I1949" s="0" t="s">
        <v>157</v>
      </c>
      <c r="J1949" s="0" t="s">
        <v>348</v>
      </c>
      <c r="K1949" s="0" t="s">
        <v>68</v>
      </c>
      <c r="L1949" s="0" t="s">
        <v>68</v>
      </c>
      <c r="M1949" s="0" t="s">
        <v>69</v>
      </c>
      <c r="N1949" s="0" t="s">
        <v>45</v>
      </c>
      <c r="O1949" s="0" t="s">
        <v>70</v>
      </c>
      <c r="P1949" s="0" t="s">
        <v>70</v>
      </c>
      <c r="Q1949" s="2" t="s">
        <v>71</v>
      </c>
      <c r="R1949" s="0" t="s">
        <v>72</v>
      </c>
      <c r="S1949" s="0" t="s">
        <v>45</v>
      </c>
      <c r="T1949" s="0" t="n">
        <v>1000</v>
      </c>
      <c r="U1949" s="0" t="n">
        <v>2</v>
      </c>
      <c r="W1949" s="2" t="s">
        <v>73</v>
      </c>
      <c r="X1949" s="0" t="n">
        <v>5500</v>
      </c>
      <c r="Y1949" s="0" t="s">
        <v>2432</v>
      </c>
      <c r="Z1949" s="0" t="s">
        <v>2433</v>
      </c>
      <c r="AA1949" s="0" t="s">
        <v>2434</v>
      </c>
      <c r="AB1949" s="0" t="s">
        <v>2435</v>
      </c>
      <c r="AC1949" s="0" t="s">
        <v>2436</v>
      </c>
      <c r="AD1949" s="0" t="s">
        <v>2537</v>
      </c>
      <c r="AE1949" s="0" t="s">
        <v>2538</v>
      </c>
    </row>
    <row r="1950" customFormat="false" ht="13.8" hidden="false" customHeight="false" outlineLevel="0" collapsed="false">
      <c r="A1950" s="0" t="s">
        <v>2427</v>
      </c>
      <c r="B1950" s="0" t="s">
        <v>2428</v>
      </c>
      <c r="C1950" s="0" t="s">
        <v>13</v>
      </c>
      <c r="D1950" s="0" t="s">
        <v>2429</v>
      </c>
      <c r="E1950" s="0" t="s">
        <v>2430</v>
      </c>
      <c r="F1950" s="0" t="s">
        <v>2429</v>
      </c>
      <c r="G1950" s="0" t="s">
        <v>349</v>
      </c>
      <c r="H1950" s="0" t="s">
        <v>2539</v>
      </c>
      <c r="I1950" s="0" t="s">
        <v>157</v>
      </c>
      <c r="J1950" s="0" t="s">
        <v>349</v>
      </c>
      <c r="K1950" s="0" t="s">
        <v>68</v>
      </c>
      <c r="L1950" s="0" t="s">
        <v>68</v>
      </c>
      <c r="M1950" s="0" t="s">
        <v>69</v>
      </c>
      <c r="N1950" s="0" t="s">
        <v>45</v>
      </c>
      <c r="O1950" s="0" t="s">
        <v>70</v>
      </c>
      <c r="P1950" s="0" t="s">
        <v>70</v>
      </c>
      <c r="Q1950" s="2" t="s">
        <v>71</v>
      </c>
      <c r="R1950" s="0" t="s">
        <v>72</v>
      </c>
      <c r="S1950" s="0" t="s">
        <v>45</v>
      </c>
      <c r="T1950" s="0" t="n">
        <v>1000</v>
      </c>
      <c r="U1950" s="0" t="n">
        <v>3</v>
      </c>
      <c r="W1950" s="2" t="s">
        <v>73</v>
      </c>
      <c r="X1950" s="0" t="n">
        <v>5500</v>
      </c>
      <c r="Y1950" s="0" t="s">
        <v>2432</v>
      </c>
      <c r="Z1950" s="0" t="s">
        <v>2433</v>
      </c>
      <c r="AA1950" s="0" t="s">
        <v>2434</v>
      </c>
      <c r="AB1950" s="0" t="s">
        <v>2435</v>
      </c>
      <c r="AC1950" s="0" t="s">
        <v>2436</v>
      </c>
      <c r="AD1950" s="0" t="s">
        <v>2540</v>
      </c>
      <c r="AE1950" s="0" t="s">
        <v>2541</v>
      </c>
    </row>
    <row r="1951" customFormat="false" ht="13.8" hidden="false" customHeight="false" outlineLevel="0" collapsed="false">
      <c r="A1951" s="0" t="s">
        <v>2427</v>
      </c>
      <c r="B1951" s="0" t="s">
        <v>2428</v>
      </c>
      <c r="C1951" s="0" t="s">
        <v>13</v>
      </c>
      <c r="D1951" s="0" t="s">
        <v>2429</v>
      </c>
      <c r="E1951" s="0" t="s">
        <v>2430</v>
      </c>
      <c r="F1951" s="0" t="s">
        <v>2429</v>
      </c>
      <c r="G1951" s="0" t="s">
        <v>350</v>
      </c>
      <c r="H1951" s="0" t="s">
        <v>2542</v>
      </c>
      <c r="I1951" s="0" t="s">
        <v>157</v>
      </c>
      <c r="J1951" s="0" t="s">
        <v>350</v>
      </c>
      <c r="K1951" s="0" t="s">
        <v>68</v>
      </c>
      <c r="L1951" s="0" t="s">
        <v>68</v>
      </c>
      <c r="M1951" s="0" t="s">
        <v>69</v>
      </c>
      <c r="N1951" s="0" t="s">
        <v>45</v>
      </c>
      <c r="O1951" s="0" t="s">
        <v>70</v>
      </c>
      <c r="P1951" s="0" t="s">
        <v>70</v>
      </c>
      <c r="Q1951" s="2" t="s">
        <v>71</v>
      </c>
      <c r="R1951" s="0" t="s">
        <v>72</v>
      </c>
      <c r="S1951" s="0" t="s">
        <v>45</v>
      </c>
      <c r="T1951" s="0" t="n">
        <v>1000</v>
      </c>
      <c r="U1951" s="0" t="n">
        <v>4</v>
      </c>
      <c r="W1951" s="2" t="s">
        <v>73</v>
      </c>
      <c r="X1951" s="0" t="n">
        <v>5500</v>
      </c>
      <c r="Y1951" s="0" t="s">
        <v>2432</v>
      </c>
      <c r="Z1951" s="0" t="s">
        <v>2433</v>
      </c>
      <c r="AA1951" s="0" t="s">
        <v>2434</v>
      </c>
      <c r="AB1951" s="0" t="s">
        <v>2435</v>
      </c>
      <c r="AC1951" s="0" t="s">
        <v>2436</v>
      </c>
      <c r="AD1951" s="0" t="s">
        <v>2543</v>
      </c>
      <c r="AE1951" s="0" t="s">
        <v>2544</v>
      </c>
    </row>
    <row r="1952" customFormat="false" ht="13.8" hidden="false" customHeight="false" outlineLevel="0" collapsed="false">
      <c r="A1952" s="0" t="s">
        <v>2427</v>
      </c>
      <c r="B1952" s="0" t="s">
        <v>2428</v>
      </c>
      <c r="C1952" s="0" t="s">
        <v>13</v>
      </c>
      <c r="D1952" s="0" t="s">
        <v>2429</v>
      </c>
      <c r="E1952" s="0" t="s">
        <v>2430</v>
      </c>
      <c r="F1952" s="0" t="s">
        <v>2429</v>
      </c>
      <c r="G1952" s="0" t="s">
        <v>351</v>
      </c>
      <c r="H1952" s="0" t="s">
        <v>2545</v>
      </c>
      <c r="I1952" s="0" t="s">
        <v>157</v>
      </c>
      <c r="J1952" s="0" t="s">
        <v>351</v>
      </c>
      <c r="K1952" s="0" t="s">
        <v>68</v>
      </c>
      <c r="L1952" s="0" t="s">
        <v>68</v>
      </c>
      <c r="M1952" s="0" t="s">
        <v>69</v>
      </c>
      <c r="N1952" s="0" t="s">
        <v>45</v>
      </c>
      <c r="O1952" s="0" t="s">
        <v>70</v>
      </c>
      <c r="P1952" s="0" t="s">
        <v>70</v>
      </c>
      <c r="Q1952" s="2" t="s">
        <v>71</v>
      </c>
      <c r="R1952" s="0" t="s">
        <v>72</v>
      </c>
      <c r="S1952" s="0" t="s">
        <v>45</v>
      </c>
      <c r="T1952" s="0" t="n">
        <v>1000</v>
      </c>
      <c r="U1952" s="0" t="n">
        <v>5</v>
      </c>
      <c r="W1952" s="2" t="s">
        <v>73</v>
      </c>
      <c r="X1952" s="0" t="n">
        <v>5500</v>
      </c>
      <c r="Y1952" s="0" t="s">
        <v>2432</v>
      </c>
      <c r="Z1952" s="0" t="s">
        <v>2433</v>
      </c>
      <c r="AA1952" s="0" t="s">
        <v>2434</v>
      </c>
      <c r="AB1952" s="0" t="s">
        <v>2435</v>
      </c>
      <c r="AC1952" s="0" t="s">
        <v>2436</v>
      </c>
      <c r="AD1952" s="0" t="s">
        <v>2546</v>
      </c>
      <c r="AE1952" s="0" t="s">
        <v>2547</v>
      </c>
    </row>
    <row r="1953" customFormat="false" ht="13.8" hidden="false" customHeight="false" outlineLevel="0" collapsed="false">
      <c r="A1953" s="0" t="s">
        <v>2548</v>
      </c>
      <c r="B1953" s="0" t="s">
        <v>2549</v>
      </c>
      <c r="C1953" s="0" t="s">
        <v>13</v>
      </c>
      <c r="D1953" s="0" t="s">
        <v>2429</v>
      </c>
      <c r="E1953" s="0" t="s">
        <v>2430</v>
      </c>
      <c r="F1953" s="0" t="s">
        <v>2429</v>
      </c>
      <c r="G1953" s="0" t="s">
        <v>63</v>
      </c>
      <c r="H1953" s="0" t="s">
        <v>2431</v>
      </c>
      <c r="I1953" s="0" t="s">
        <v>157</v>
      </c>
      <c r="J1953" s="0" t="s">
        <v>63</v>
      </c>
      <c r="K1953" s="0" t="s">
        <v>45</v>
      </c>
      <c r="L1953" s="0" t="s">
        <v>45</v>
      </c>
      <c r="M1953" s="0" t="s">
        <v>64</v>
      </c>
      <c r="N1953" s="0" t="s">
        <v>41</v>
      </c>
      <c r="O1953" s="0" t="s">
        <v>42</v>
      </c>
      <c r="P1953" s="0" t="s">
        <v>42</v>
      </c>
      <c r="Q1953" s="2" t="s">
        <v>43</v>
      </c>
      <c r="R1953" s="0" t="s">
        <v>44</v>
      </c>
      <c r="S1953" s="0" t="s">
        <v>45</v>
      </c>
      <c r="T1953" s="0" t="n">
        <v>1000</v>
      </c>
      <c r="U1953" s="0" t="n">
        <v>1</v>
      </c>
      <c r="W1953" s="2" t="s">
        <v>45</v>
      </c>
      <c r="X1953" s="0" t="n">
        <v>5500</v>
      </c>
      <c r="Y1953" s="0" t="s">
        <v>2432</v>
      </c>
      <c r="Z1953" s="0" t="s">
        <v>2433</v>
      </c>
      <c r="AA1953" s="0" t="s">
        <v>2434</v>
      </c>
      <c r="AB1953" s="0" t="s">
        <v>2435</v>
      </c>
      <c r="AC1953" s="0" t="s">
        <v>2436</v>
      </c>
      <c r="AD1953" s="0" t="s">
        <v>2437</v>
      </c>
      <c r="AE1953" s="0" t="s">
        <v>2438</v>
      </c>
    </row>
    <row r="1954" customFormat="false" ht="13.8" hidden="false" customHeight="false" outlineLevel="0" collapsed="false">
      <c r="A1954" s="0" t="s">
        <v>2548</v>
      </c>
      <c r="B1954" s="0" t="s">
        <v>2549</v>
      </c>
      <c r="C1954" s="0" t="s">
        <v>13</v>
      </c>
      <c r="D1954" s="0" t="s">
        <v>2429</v>
      </c>
      <c r="E1954" s="0" t="s">
        <v>2430</v>
      </c>
      <c r="F1954" s="0" t="s">
        <v>2429</v>
      </c>
      <c r="G1954" s="0" t="s">
        <v>65</v>
      </c>
      <c r="H1954" s="0" t="s">
        <v>2439</v>
      </c>
      <c r="I1954" s="0" t="s">
        <v>157</v>
      </c>
      <c r="J1954" s="0" t="s">
        <v>65</v>
      </c>
      <c r="K1954" s="0" t="s">
        <v>45</v>
      </c>
      <c r="L1954" s="0" t="s">
        <v>45</v>
      </c>
      <c r="M1954" s="0" t="s">
        <v>64</v>
      </c>
      <c r="N1954" s="0" t="s">
        <v>53</v>
      </c>
      <c r="O1954" s="0" t="s">
        <v>42</v>
      </c>
      <c r="P1954" s="0" t="s">
        <v>54</v>
      </c>
      <c r="Q1954" s="2" t="s">
        <v>43</v>
      </c>
      <c r="R1954" s="0" t="s">
        <v>44</v>
      </c>
      <c r="S1954" s="0" t="s">
        <v>45</v>
      </c>
      <c r="T1954" s="0" t="n">
        <v>1000</v>
      </c>
      <c r="U1954" s="0" t="n">
        <v>1</v>
      </c>
      <c r="W1954" s="2" t="s">
        <v>45</v>
      </c>
      <c r="X1954" s="0" t="n">
        <v>5500</v>
      </c>
      <c r="Y1954" s="0" t="s">
        <v>2432</v>
      </c>
      <c r="Z1954" s="0" t="s">
        <v>2433</v>
      </c>
      <c r="AA1954" s="0" t="s">
        <v>2434</v>
      </c>
      <c r="AB1954" s="0" t="s">
        <v>2435</v>
      </c>
      <c r="AC1954" s="0" t="s">
        <v>2436</v>
      </c>
      <c r="AD1954" s="0" t="s">
        <v>2440</v>
      </c>
      <c r="AE1954" s="0" t="s">
        <v>2441</v>
      </c>
    </row>
    <row r="1955" customFormat="false" ht="13.8" hidden="false" customHeight="false" outlineLevel="0" collapsed="false">
      <c r="A1955" s="0" t="s">
        <v>2548</v>
      </c>
      <c r="B1955" s="0" t="s">
        <v>2549</v>
      </c>
      <c r="C1955" s="0" t="s">
        <v>13</v>
      </c>
      <c r="D1955" s="0" t="s">
        <v>2429</v>
      </c>
      <c r="E1955" s="0" t="s">
        <v>2430</v>
      </c>
      <c r="F1955" s="0" t="s">
        <v>2429</v>
      </c>
      <c r="G1955" s="0" t="s">
        <v>66</v>
      </c>
      <c r="H1955" s="0" t="s">
        <v>2442</v>
      </c>
      <c r="I1955" s="0" t="s">
        <v>157</v>
      </c>
      <c r="J1955" s="0" t="s">
        <v>66</v>
      </c>
      <c r="K1955" s="0" t="s">
        <v>45</v>
      </c>
      <c r="L1955" s="0" t="s">
        <v>45</v>
      </c>
      <c r="M1955" s="0" t="s">
        <v>64</v>
      </c>
      <c r="N1955" s="0" t="s">
        <v>53</v>
      </c>
      <c r="O1955" s="0" t="s">
        <v>42</v>
      </c>
      <c r="P1955" s="0" t="s">
        <v>54</v>
      </c>
      <c r="Q1955" s="2" t="s">
        <v>43</v>
      </c>
      <c r="R1955" s="0" t="s">
        <v>44</v>
      </c>
      <c r="S1955" s="0" t="s">
        <v>45</v>
      </c>
      <c r="T1955" s="0" t="n">
        <v>1000</v>
      </c>
      <c r="U1955" s="0" t="n">
        <v>1</v>
      </c>
      <c r="W1955" s="2" t="s">
        <v>45</v>
      </c>
      <c r="X1955" s="0" t="n">
        <v>5500</v>
      </c>
      <c r="Y1955" s="0" t="s">
        <v>2432</v>
      </c>
      <c r="Z1955" s="0" t="s">
        <v>2433</v>
      </c>
      <c r="AA1955" s="0" t="s">
        <v>2434</v>
      </c>
      <c r="AB1955" s="0" t="s">
        <v>2435</v>
      </c>
      <c r="AC1955" s="0" t="s">
        <v>2436</v>
      </c>
      <c r="AD1955" s="0" t="s">
        <v>2443</v>
      </c>
      <c r="AE1955" s="0" t="s">
        <v>2444</v>
      </c>
    </row>
    <row r="1956" customFormat="false" ht="13.8" hidden="false" customHeight="false" outlineLevel="0" collapsed="false">
      <c r="A1956" s="0" t="s">
        <v>2548</v>
      </c>
      <c r="B1956" s="0" t="s">
        <v>2549</v>
      </c>
      <c r="C1956" s="0" t="s">
        <v>13</v>
      </c>
      <c r="D1956" s="0" t="s">
        <v>2429</v>
      </c>
      <c r="E1956" s="0" t="s">
        <v>2430</v>
      </c>
      <c r="F1956" s="0" t="s">
        <v>2429</v>
      </c>
      <c r="G1956" s="0" t="s">
        <v>220</v>
      </c>
      <c r="H1956" s="0" t="s">
        <v>2445</v>
      </c>
      <c r="I1956" s="0" t="s">
        <v>157</v>
      </c>
      <c r="J1956" s="0" t="s">
        <v>220</v>
      </c>
      <c r="K1956" s="0" t="s">
        <v>45</v>
      </c>
      <c r="L1956" s="0" t="s">
        <v>45</v>
      </c>
      <c r="M1956" s="0" t="s">
        <v>64</v>
      </c>
      <c r="N1956" s="0" t="s">
        <v>41</v>
      </c>
      <c r="O1956" s="0" t="s">
        <v>42</v>
      </c>
      <c r="P1956" s="0" t="s">
        <v>42</v>
      </c>
      <c r="Q1956" s="2" t="s">
        <v>43</v>
      </c>
      <c r="R1956" s="0" t="s">
        <v>44</v>
      </c>
      <c r="S1956" s="0" t="s">
        <v>45</v>
      </c>
      <c r="T1956" s="0" t="n">
        <v>1000</v>
      </c>
      <c r="U1956" s="0" t="n">
        <v>1</v>
      </c>
      <c r="W1956" s="2" t="s">
        <v>45</v>
      </c>
      <c r="X1956" s="0" t="n">
        <v>5500</v>
      </c>
      <c r="Y1956" s="0" t="s">
        <v>2432</v>
      </c>
      <c r="Z1956" s="0" t="s">
        <v>2433</v>
      </c>
      <c r="AA1956" s="0" t="s">
        <v>2434</v>
      </c>
      <c r="AB1956" s="0" t="s">
        <v>2435</v>
      </c>
      <c r="AC1956" s="0" t="s">
        <v>2436</v>
      </c>
      <c r="AD1956" s="0" t="s">
        <v>2446</v>
      </c>
      <c r="AE1956" s="0" t="s">
        <v>2447</v>
      </c>
    </row>
    <row r="1957" customFormat="false" ht="13.8" hidden="false" customHeight="false" outlineLevel="0" collapsed="false">
      <c r="A1957" s="0" t="s">
        <v>2548</v>
      </c>
      <c r="B1957" s="0" t="s">
        <v>2549</v>
      </c>
      <c r="C1957" s="0" t="s">
        <v>13</v>
      </c>
      <c r="D1957" s="0" t="s">
        <v>2429</v>
      </c>
      <c r="E1957" s="0" t="s">
        <v>2430</v>
      </c>
      <c r="F1957" s="0" t="s">
        <v>2429</v>
      </c>
      <c r="G1957" s="0" t="s">
        <v>2448</v>
      </c>
      <c r="H1957" s="0" t="s">
        <v>2449</v>
      </c>
      <c r="I1957" s="0" t="s">
        <v>157</v>
      </c>
      <c r="J1957" s="0" t="s">
        <v>2448</v>
      </c>
      <c r="K1957" s="0" t="s">
        <v>45</v>
      </c>
      <c r="L1957" s="0" t="s">
        <v>45</v>
      </c>
      <c r="M1957" s="0" t="s">
        <v>64</v>
      </c>
      <c r="N1957" s="0" t="s">
        <v>53</v>
      </c>
      <c r="O1957" s="0" t="s">
        <v>42</v>
      </c>
      <c r="P1957" s="0" t="s">
        <v>54</v>
      </c>
      <c r="Q1957" s="2" t="s">
        <v>43</v>
      </c>
      <c r="R1957" s="0" t="s">
        <v>44</v>
      </c>
      <c r="S1957" s="0" t="s">
        <v>45</v>
      </c>
      <c r="T1957" s="0" t="n">
        <v>1000</v>
      </c>
      <c r="U1957" s="0" t="n">
        <v>1</v>
      </c>
      <c r="W1957" s="2" t="s">
        <v>45</v>
      </c>
      <c r="X1957" s="0" t="n">
        <v>5500</v>
      </c>
      <c r="Y1957" s="0" t="s">
        <v>2432</v>
      </c>
      <c r="Z1957" s="0" t="s">
        <v>2433</v>
      </c>
      <c r="AA1957" s="0" t="s">
        <v>2434</v>
      </c>
      <c r="AB1957" s="0" t="s">
        <v>2435</v>
      </c>
      <c r="AC1957" s="0" t="s">
        <v>2436</v>
      </c>
      <c r="AD1957" s="0" t="s">
        <v>2450</v>
      </c>
      <c r="AE1957" s="0" t="s">
        <v>2451</v>
      </c>
    </row>
    <row r="1958" customFormat="false" ht="13.8" hidden="false" customHeight="false" outlineLevel="0" collapsed="false">
      <c r="A1958" s="0" t="s">
        <v>2548</v>
      </c>
      <c r="B1958" s="0" t="s">
        <v>2549</v>
      </c>
      <c r="C1958" s="0" t="s">
        <v>13</v>
      </c>
      <c r="D1958" s="0" t="s">
        <v>2429</v>
      </c>
      <c r="E1958" s="0" t="s">
        <v>2430</v>
      </c>
      <c r="F1958" s="0" t="s">
        <v>2429</v>
      </c>
      <c r="G1958" s="0" t="s">
        <v>2550</v>
      </c>
      <c r="H1958" s="0" t="s">
        <v>2551</v>
      </c>
      <c r="I1958" s="0" t="s">
        <v>37</v>
      </c>
      <c r="J1958" s="0" t="s">
        <v>2550</v>
      </c>
      <c r="K1958" s="0" t="s">
        <v>68</v>
      </c>
      <c r="L1958" s="0" t="s">
        <v>68</v>
      </c>
      <c r="M1958" s="0" t="s">
        <v>324</v>
      </c>
      <c r="N1958" s="0" t="s">
        <v>160</v>
      </c>
      <c r="O1958" s="0" t="s">
        <v>2552</v>
      </c>
      <c r="P1958" s="0" t="s">
        <v>2454</v>
      </c>
      <c r="Q1958" s="2" t="s">
        <v>43</v>
      </c>
      <c r="R1958" s="0" t="s">
        <v>45</v>
      </c>
      <c r="S1958" s="0" t="s">
        <v>45</v>
      </c>
      <c r="T1958" s="0" t="s">
        <v>2455</v>
      </c>
      <c r="U1958" s="0" t="n">
        <v>1</v>
      </c>
      <c r="W1958" s="2" t="s">
        <v>2456</v>
      </c>
      <c r="X1958" s="0" t="n">
        <v>5500</v>
      </c>
      <c r="Y1958" s="0" t="s">
        <v>2432</v>
      </c>
      <c r="Z1958" s="0" t="s">
        <v>2433</v>
      </c>
      <c r="AA1958" s="0" t="s">
        <v>2434</v>
      </c>
      <c r="AB1958" s="0" t="s">
        <v>2435</v>
      </c>
      <c r="AC1958" s="0" t="s">
        <v>2436</v>
      </c>
      <c r="AD1958" s="0" t="s">
        <v>2553</v>
      </c>
      <c r="AE1958" s="0" t="s">
        <v>2554</v>
      </c>
    </row>
    <row r="1959" customFormat="false" ht="13.8" hidden="false" customHeight="false" outlineLevel="0" collapsed="false">
      <c r="A1959" s="0" t="s">
        <v>2548</v>
      </c>
      <c r="B1959" s="0" t="s">
        <v>2549</v>
      </c>
      <c r="C1959" s="0" t="s">
        <v>13</v>
      </c>
      <c r="D1959" s="0" t="s">
        <v>2429</v>
      </c>
      <c r="E1959" s="0" t="s">
        <v>2430</v>
      </c>
      <c r="F1959" s="0" t="s">
        <v>2429</v>
      </c>
      <c r="G1959" s="0" t="s">
        <v>2555</v>
      </c>
      <c r="H1959" s="0" t="s">
        <v>2556</v>
      </c>
      <c r="I1959" s="0" t="s">
        <v>37</v>
      </c>
      <c r="J1959" s="0" t="s">
        <v>2555</v>
      </c>
      <c r="K1959" s="0" t="s">
        <v>68</v>
      </c>
      <c r="L1959" s="0" t="s">
        <v>68</v>
      </c>
      <c r="M1959" s="0" t="s">
        <v>324</v>
      </c>
      <c r="N1959" s="0" t="s">
        <v>160</v>
      </c>
      <c r="O1959" s="0" t="s">
        <v>2552</v>
      </c>
      <c r="P1959" s="0" t="s">
        <v>2454</v>
      </c>
      <c r="Q1959" s="2" t="s">
        <v>43</v>
      </c>
      <c r="R1959" s="0" t="s">
        <v>45</v>
      </c>
      <c r="S1959" s="0" t="s">
        <v>45</v>
      </c>
      <c r="T1959" s="0" t="s">
        <v>2455</v>
      </c>
      <c r="U1959" s="0" t="n">
        <v>2</v>
      </c>
      <c r="W1959" s="2" t="s">
        <v>2456</v>
      </c>
      <c r="X1959" s="0" t="n">
        <v>5500</v>
      </c>
      <c r="Y1959" s="0" t="s">
        <v>2432</v>
      </c>
      <c r="Z1959" s="0" t="s">
        <v>2433</v>
      </c>
      <c r="AA1959" s="0" t="s">
        <v>2434</v>
      </c>
      <c r="AB1959" s="0" t="s">
        <v>2435</v>
      </c>
      <c r="AC1959" s="0" t="s">
        <v>2436</v>
      </c>
      <c r="AD1959" s="0" t="s">
        <v>2557</v>
      </c>
      <c r="AE1959" s="0" t="s">
        <v>2558</v>
      </c>
    </row>
    <row r="1960" customFormat="false" ht="13.8" hidden="false" customHeight="false" outlineLevel="0" collapsed="false">
      <c r="A1960" s="0" t="s">
        <v>2548</v>
      </c>
      <c r="B1960" s="0" t="s">
        <v>2549</v>
      </c>
      <c r="C1960" s="0" t="s">
        <v>13</v>
      </c>
      <c r="D1960" s="0" t="s">
        <v>2429</v>
      </c>
      <c r="E1960" s="0" t="s">
        <v>2430</v>
      </c>
      <c r="F1960" s="0" t="s">
        <v>2429</v>
      </c>
      <c r="G1960" s="0" t="s">
        <v>2559</v>
      </c>
      <c r="H1960" s="0" t="s">
        <v>2560</v>
      </c>
      <c r="I1960" s="0" t="s">
        <v>37</v>
      </c>
      <c r="J1960" s="0" t="s">
        <v>2559</v>
      </c>
      <c r="K1960" s="0" t="s">
        <v>68</v>
      </c>
      <c r="L1960" s="0" t="s">
        <v>68</v>
      </c>
      <c r="M1960" s="0" t="s">
        <v>324</v>
      </c>
      <c r="N1960" s="0" t="s">
        <v>160</v>
      </c>
      <c r="O1960" s="0" t="s">
        <v>2552</v>
      </c>
      <c r="P1960" s="0" t="s">
        <v>2454</v>
      </c>
      <c r="Q1960" s="2" t="s">
        <v>43</v>
      </c>
      <c r="R1960" s="0" t="s">
        <v>45</v>
      </c>
      <c r="S1960" s="0" t="s">
        <v>45</v>
      </c>
      <c r="T1960" s="0" t="s">
        <v>2455</v>
      </c>
      <c r="U1960" s="0" t="n">
        <v>3</v>
      </c>
      <c r="W1960" s="2" t="s">
        <v>2456</v>
      </c>
      <c r="X1960" s="0" t="n">
        <v>5500</v>
      </c>
      <c r="Y1960" s="0" t="s">
        <v>2432</v>
      </c>
      <c r="Z1960" s="0" t="s">
        <v>2433</v>
      </c>
      <c r="AA1960" s="0" t="s">
        <v>2434</v>
      </c>
      <c r="AB1960" s="0" t="s">
        <v>2435</v>
      </c>
      <c r="AC1960" s="0" t="s">
        <v>2436</v>
      </c>
      <c r="AD1960" s="0" t="s">
        <v>2561</v>
      </c>
      <c r="AE1960" s="0" t="s">
        <v>2562</v>
      </c>
    </row>
    <row r="1961" customFormat="false" ht="13.8" hidden="false" customHeight="false" outlineLevel="0" collapsed="false">
      <c r="A1961" s="0" t="s">
        <v>2548</v>
      </c>
      <c r="B1961" s="0" t="s">
        <v>2549</v>
      </c>
      <c r="C1961" s="0" t="s">
        <v>13</v>
      </c>
      <c r="D1961" s="0" t="s">
        <v>2429</v>
      </c>
      <c r="E1961" s="0" t="s">
        <v>2430</v>
      </c>
      <c r="F1961" s="0" t="s">
        <v>2429</v>
      </c>
      <c r="G1961" s="0" t="s">
        <v>2563</v>
      </c>
      <c r="H1961" s="0" t="s">
        <v>2564</v>
      </c>
      <c r="I1961" s="0" t="s">
        <v>37</v>
      </c>
      <c r="J1961" s="0" t="s">
        <v>2563</v>
      </c>
      <c r="K1961" s="0" t="s">
        <v>68</v>
      </c>
      <c r="L1961" s="0" t="s">
        <v>68</v>
      </c>
      <c r="M1961" s="0" t="s">
        <v>324</v>
      </c>
      <c r="N1961" s="0" t="s">
        <v>160</v>
      </c>
      <c r="O1961" s="0" t="s">
        <v>2552</v>
      </c>
      <c r="P1961" s="0" t="s">
        <v>2454</v>
      </c>
      <c r="Q1961" s="2" t="s">
        <v>43</v>
      </c>
      <c r="R1961" s="0" t="s">
        <v>45</v>
      </c>
      <c r="S1961" s="0" t="s">
        <v>45</v>
      </c>
      <c r="T1961" s="0" t="s">
        <v>2455</v>
      </c>
      <c r="U1961" s="0" t="n">
        <v>4</v>
      </c>
      <c r="W1961" s="2" t="s">
        <v>2456</v>
      </c>
      <c r="X1961" s="0" t="n">
        <v>5500</v>
      </c>
      <c r="Y1961" s="0" t="s">
        <v>2432</v>
      </c>
      <c r="Z1961" s="0" t="s">
        <v>2433</v>
      </c>
      <c r="AA1961" s="0" t="s">
        <v>2434</v>
      </c>
      <c r="AB1961" s="0" t="s">
        <v>2435</v>
      </c>
      <c r="AC1961" s="0" t="s">
        <v>2436</v>
      </c>
      <c r="AD1961" s="0" t="s">
        <v>2565</v>
      </c>
      <c r="AE1961" s="0" t="s">
        <v>2566</v>
      </c>
    </row>
    <row r="1962" customFormat="false" ht="13.8" hidden="false" customHeight="false" outlineLevel="0" collapsed="false">
      <c r="A1962" s="0" t="s">
        <v>2548</v>
      </c>
      <c r="B1962" s="0" t="s">
        <v>2549</v>
      </c>
      <c r="C1962" s="0" t="s">
        <v>13</v>
      </c>
      <c r="D1962" s="0" t="s">
        <v>2429</v>
      </c>
      <c r="E1962" s="0" t="s">
        <v>2430</v>
      </c>
      <c r="F1962" s="0" t="s">
        <v>2429</v>
      </c>
      <c r="G1962" s="0" t="s">
        <v>2567</v>
      </c>
      <c r="H1962" s="0" t="s">
        <v>2568</v>
      </c>
      <c r="I1962" s="0" t="s">
        <v>37</v>
      </c>
      <c r="J1962" s="0" t="s">
        <v>2567</v>
      </c>
      <c r="K1962" s="0" t="s">
        <v>68</v>
      </c>
      <c r="L1962" s="0" t="s">
        <v>68</v>
      </c>
      <c r="M1962" s="0" t="s">
        <v>324</v>
      </c>
      <c r="N1962" s="0" t="s">
        <v>160</v>
      </c>
      <c r="O1962" s="0" t="s">
        <v>2552</v>
      </c>
      <c r="P1962" s="0" t="s">
        <v>2454</v>
      </c>
      <c r="Q1962" s="2" t="s">
        <v>43</v>
      </c>
      <c r="R1962" s="0" t="s">
        <v>45</v>
      </c>
      <c r="S1962" s="0" t="s">
        <v>45</v>
      </c>
      <c r="T1962" s="0" t="s">
        <v>2455</v>
      </c>
      <c r="U1962" s="0" t="n">
        <v>5</v>
      </c>
      <c r="W1962" s="2" t="s">
        <v>2456</v>
      </c>
      <c r="X1962" s="0" t="n">
        <v>5500</v>
      </c>
      <c r="Y1962" s="0" t="s">
        <v>2432</v>
      </c>
      <c r="Z1962" s="0" t="s">
        <v>2433</v>
      </c>
      <c r="AA1962" s="0" t="s">
        <v>2434</v>
      </c>
      <c r="AB1962" s="0" t="s">
        <v>2435</v>
      </c>
      <c r="AC1962" s="0" t="s">
        <v>2436</v>
      </c>
      <c r="AD1962" s="0" t="s">
        <v>2569</v>
      </c>
      <c r="AE1962" s="0" t="s">
        <v>2570</v>
      </c>
    </row>
    <row r="1963" customFormat="false" ht="13.8" hidden="false" customHeight="false" outlineLevel="0" collapsed="false">
      <c r="A1963" s="0" t="s">
        <v>2548</v>
      </c>
      <c r="B1963" s="0" t="s">
        <v>2549</v>
      </c>
      <c r="C1963" s="0" t="s">
        <v>13</v>
      </c>
      <c r="D1963" s="0" t="s">
        <v>2429</v>
      </c>
      <c r="E1963" s="0" t="s">
        <v>2430</v>
      </c>
      <c r="F1963" s="0" t="s">
        <v>2429</v>
      </c>
      <c r="G1963" s="0" t="s">
        <v>2571</v>
      </c>
      <c r="H1963" s="0" t="s">
        <v>2572</v>
      </c>
      <c r="I1963" s="0" t="s">
        <v>37</v>
      </c>
      <c r="J1963" s="0" t="s">
        <v>2571</v>
      </c>
      <c r="K1963" s="0" t="s">
        <v>68</v>
      </c>
      <c r="L1963" s="0" t="s">
        <v>68</v>
      </c>
      <c r="M1963" s="0" t="s">
        <v>324</v>
      </c>
      <c r="N1963" s="0" t="s">
        <v>160</v>
      </c>
      <c r="O1963" s="0" t="s">
        <v>2552</v>
      </c>
      <c r="P1963" s="0" t="s">
        <v>2454</v>
      </c>
      <c r="Q1963" s="2" t="s">
        <v>43</v>
      </c>
      <c r="R1963" s="0" t="s">
        <v>45</v>
      </c>
      <c r="S1963" s="0" t="s">
        <v>45</v>
      </c>
      <c r="T1963" s="0" t="s">
        <v>2455</v>
      </c>
      <c r="U1963" s="0" t="n">
        <v>6</v>
      </c>
      <c r="W1963" s="2" t="s">
        <v>2456</v>
      </c>
      <c r="X1963" s="0" t="n">
        <v>5500</v>
      </c>
      <c r="Y1963" s="0" t="s">
        <v>2432</v>
      </c>
      <c r="Z1963" s="0" t="s">
        <v>2433</v>
      </c>
      <c r="AA1963" s="0" t="s">
        <v>2434</v>
      </c>
      <c r="AB1963" s="0" t="s">
        <v>2435</v>
      </c>
      <c r="AC1963" s="0" t="s">
        <v>2436</v>
      </c>
      <c r="AD1963" s="0" t="s">
        <v>2573</v>
      </c>
      <c r="AE1963" s="0" t="s">
        <v>2574</v>
      </c>
    </row>
    <row r="1964" customFormat="false" ht="13.8" hidden="false" customHeight="false" outlineLevel="0" collapsed="false">
      <c r="A1964" s="0" t="s">
        <v>2548</v>
      </c>
      <c r="B1964" s="0" t="s">
        <v>2549</v>
      </c>
      <c r="C1964" s="0" t="s">
        <v>13</v>
      </c>
      <c r="D1964" s="0" t="s">
        <v>2429</v>
      </c>
      <c r="E1964" s="0" t="s">
        <v>2430</v>
      </c>
      <c r="F1964" s="0" t="s">
        <v>2429</v>
      </c>
      <c r="G1964" s="0" t="s">
        <v>2575</v>
      </c>
      <c r="H1964" s="0" t="s">
        <v>2576</v>
      </c>
      <c r="I1964" s="0" t="s">
        <v>51</v>
      </c>
      <c r="J1964" s="0" t="s">
        <v>2575</v>
      </c>
      <c r="K1964" s="0" t="s">
        <v>68</v>
      </c>
      <c r="L1964" s="0" t="s">
        <v>68</v>
      </c>
      <c r="M1964" s="0" t="s">
        <v>324</v>
      </c>
      <c r="N1964" s="0" t="s">
        <v>2481</v>
      </c>
      <c r="O1964" s="0" t="s">
        <v>2552</v>
      </c>
      <c r="P1964" s="0" t="s">
        <v>2454</v>
      </c>
      <c r="Q1964" s="2" t="s">
        <v>43</v>
      </c>
      <c r="R1964" s="0" t="s">
        <v>45</v>
      </c>
      <c r="S1964" s="0" t="s">
        <v>45</v>
      </c>
      <c r="T1964" s="0" t="s">
        <v>2455</v>
      </c>
      <c r="U1964" s="0" t="n">
        <v>1</v>
      </c>
      <c r="W1964" s="2" t="s">
        <v>2456</v>
      </c>
      <c r="X1964" s="0" t="n">
        <v>5500</v>
      </c>
      <c r="Y1964" s="0" t="s">
        <v>2432</v>
      </c>
      <c r="Z1964" s="0" t="s">
        <v>2433</v>
      </c>
      <c r="AA1964" s="0" t="s">
        <v>2434</v>
      </c>
      <c r="AB1964" s="0" t="s">
        <v>2435</v>
      </c>
      <c r="AC1964" s="0" t="s">
        <v>2436</v>
      </c>
      <c r="AD1964" s="0" t="s">
        <v>2577</v>
      </c>
      <c r="AE1964" s="0" t="s">
        <v>2578</v>
      </c>
    </row>
    <row r="1965" customFormat="false" ht="13.8" hidden="false" customHeight="false" outlineLevel="0" collapsed="false">
      <c r="A1965" s="0" t="s">
        <v>2548</v>
      </c>
      <c r="B1965" s="0" t="s">
        <v>2549</v>
      </c>
      <c r="C1965" s="0" t="s">
        <v>13</v>
      </c>
      <c r="D1965" s="0" t="s">
        <v>2429</v>
      </c>
      <c r="E1965" s="0" t="s">
        <v>2430</v>
      </c>
      <c r="F1965" s="0" t="s">
        <v>2429</v>
      </c>
      <c r="G1965" s="0" t="s">
        <v>2579</v>
      </c>
      <c r="H1965" s="0" t="s">
        <v>2580</v>
      </c>
      <c r="I1965" s="0" t="s">
        <v>51</v>
      </c>
      <c r="J1965" s="0" t="s">
        <v>2579</v>
      </c>
      <c r="K1965" s="0" t="s">
        <v>68</v>
      </c>
      <c r="L1965" s="0" t="s">
        <v>68</v>
      </c>
      <c r="M1965" s="0" t="s">
        <v>324</v>
      </c>
      <c r="N1965" s="0" t="s">
        <v>2481</v>
      </c>
      <c r="O1965" s="0" t="s">
        <v>2552</v>
      </c>
      <c r="P1965" s="0" t="s">
        <v>2454</v>
      </c>
      <c r="Q1965" s="2" t="s">
        <v>43</v>
      </c>
      <c r="R1965" s="0" t="s">
        <v>45</v>
      </c>
      <c r="S1965" s="0" t="s">
        <v>45</v>
      </c>
      <c r="T1965" s="0" t="s">
        <v>2455</v>
      </c>
      <c r="U1965" s="0" t="n">
        <v>2</v>
      </c>
      <c r="W1965" s="2" t="s">
        <v>2456</v>
      </c>
      <c r="X1965" s="0" t="n">
        <v>5500</v>
      </c>
      <c r="Y1965" s="0" t="s">
        <v>2432</v>
      </c>
      <c r="Z1965" s="0" t="s">
        <v>2433</v>
      </c>
      <c r="AA1965" s="0" t="s">
        <v>2434</v>
      </c>
      <c r="AB1965" s="0" t="s">
        <v>2435</v>
      </c>
      <c r="AC1965" s="0" t="s">
        <v>2436</v>
      </c>
      <c r="AD1965" s="0" t="s">
        <v>2581</v>
      </c>
      <c r="AE1965" s="0" t="s">
        <v>2582</v>
      </c>
    </row>
    <row r="1966" customFormat="false" ht="13.8" hidden="false" customHeight="false" outlineLevel="0" collapsed="false">
      <c r="A1966" s="0" t="s">
        <v>2548</v>
      </c>
      <c r="B1966" s="0" t="s">
        <v>2549</v>
      </c>
      <c r="C1966" s="0" t="s">
        <v>13</v>
      </c>
      <c r="D1966" s="0" t="s">
        <v>2429</v>
      </c>
      <c r="E1966" s="0" t="s">
        <v>2430</v>
      </c>
      <c r="F1966" s="0" t="s">
        <v>2429</v>
      </c>
      <c r="G1966" s="0" t="s">
        <v>2583</v>
      </c>
      <c r="H1966" s="0" t="s">
        <v>2584</v>
      </c>
      <c r="I1966" s="0" t="s">
        <v>51</v>
      </c>
      <c r="J1966" s="0" t="s">
        <v>2583</v>
      </c>
      <c r="K1966" s="0" t="s">
        <v>68</v>
      </c>
      <c r="L1966" s="0" t="s">
        <v>68</v>
      </c>
      <c r="M1966" s="0" t="s">
        <v>324</v>
      </c>
      <c r="N1966" s="0" t="s">
        <v>2481</v>
      </c>
      <c r="O1966" s="0" t="s">
        <v>2552</v>
      </c>
      <c r="P1966" s="0" t="s">
        <v>2454</v>
      </c>
      <c r="Q1966" s="2" t="s">
        <v>43</v>
      </c>
      <c r="R1966" s="0" t="s">
        <v>45</v>
      </c>
      <c r="S1966" s="0" t="s">
        <v>45</v>
      </c>
      <c r="T1966" s="0" t="s">
        <v>2455</v>
      </c>
      <c r="U1966" s="0" t="n">
        <v>3</v>
      </c>
      <c r="W1966" s="2" t="s">
        <v>2456</v>
      </c>
      <c r="X1966" s="0" t="n">
        <v>5500</v>
      </c>
      <c r="Y1966" s="0" t="s">
        <v>2432</v>
      </c>
      <c r="Z1966" s="0" t="s">
        <v>2433</v>
      </c>
      <c r="AA1966" s="0" t="s">
        <v>2434</v>
      </c>
      <c r="AB1966" s="0" t="s">
        <v>2435</v>
      </c>
      <c r="AC1966" s="0" t="s">
        <v>2436</v>
      </c>
      <c r="AD1966" s="0" t="s">
        <v>2585</v>
      </c>
      <c r="AE1966" s="0" t="s">
        <v>2586</v>
      </c>
    </row>
    <row r="1967" customFormat="false" ht="13.8" hidden="false" customHeight="false" outlineLevel="0" collapsed="false">
      <c r="A1967" s="0" t="s">
        <v>2548</v>
      </c>
      <c r="B1967" s="0" t="s">
        <v>2549</v>
      </c>
      <c r="C1967" s="0" t="s">
        <v>13</v>
      </c>
      <c r="D1967" s="0" t="s">
        <v>2429</v>
      </c>
      <c r="E1967" s="0" t="s">
        <v>2430</v>
      </c>
      <c r="F1967" s="0" t="s">
        <v>2429</v>
      </c>
      <c r="G1967" s="0" t="s">
        <v>2587</v>
      </c>
      <c r="H1967" s="0" t="s">
        <v>2588</v>
      </c>
      <c r="I1967" s="0" t="s">
        <v>51</v>
      </c>
      <c r="J1967" s="0" t="s">
        <v>2587</v>
      </c>
      <c r="K1967" s="0" t="s">
        <v>68</v>
      </c>
      <c r="L1967" s="0" t="s">
        <v>68</v>
      </c>
      <c r="M1967" s="0" t="s">
        <v>324</v>
      </c>
      <c r="N1967" s="0" t="s">
        <v>2481</v>
      </c>
      <c r="O1967" s="0" t="s">
        <v>2552</v>
      </c>
      <c r="P1967" s="0" t="s">
        <v>2454</v>
      </c>
      <c r="Q1967" s="2" t="s">
        <v>43</v>
      </c>
      <c r="R1967" s="0" t="s">
        <v>45</v>
      </c>
      <c r="S1967" s="0" t="s">
        <v>45</v>
      </c>
      <c r="T1967" s="0" t="s">
        <v>2455</v>
      </c>
      <c r="U1967" s="0" t="n">
        <v>4</v>
      </c>
      <c r="W1967" s="2" t="s">
        <v>2456</v>
      </c>
      <c r="X1967" s="0" t="n">
        <v>5500</v>
      </c>
      <c r="Y1967" s="0" t="s">
        <v>2432</v>
      </c>
      <c r="Z1967" s="0" t="s">
        <v>2433</v>
      </c>
      <c r="AA1967" s="0" t="s">
        <v>2434</v>
      </c>
      <c r="AB1967" s="0" t="s">
        <v>2435</v>
      </c>
      <c r="AC1967" s="0" t="s">
        <v>2436</v>
      </c>
      <c r="AD1967" s="0" t="s">
        <v>2589</v>
      </c>
      <c r="AE1967" s="0" t="s">
        <v>2590</v>
      </c>
    </row>
    <row r="1968" customFormat="false" ht="13.8" hidden="false" customHeight="false" outlineLevel="0" collapsed="false">
      <c r="A1968" s="0" t="s">
        <v>2548</v>
      </c>
      <c r="B1968" s="0" t="s">
        <v>2549</v>
      </c>
      <c r="C1968" s="0" t="s">
        <v>13</v>
      </c>
      <c r="D1968" s="0" t="s">
        <v>2429</v>
      </c>
      <c r="E1968" s="0" t="s">
        <v>2430</v>
      </c>
      <c r="F1968" s="0" t="s">
        <v>2429</v>
      </c>
      <c r="G1968" s="0" t="s">
        <v>2591</v>
      </c>
      <c r="H1968" s="0" t="s">
        <v>2592</v>
      </c>
      <c r="I1968" s="0" t="s">
        <v>51</v>
      </c>
      <c r="J1968" s="0" t="s">
        <v>2591</v>
      </c>
      <c r="K1968" s="0" t="s">
        <v>68</v>
      </c>
      <c r="L1968" s="0" t="s">
        <v>68</v>
      </c>
      <c r="M1968" s="0" t="s">
        <v>324</v>
      </c>
      <c r="N1968" s="0" t="s">
        <v>2481</v>
      </c>
      <c r="O1968" s="0" t="s">
        <v>2552</v>
      </c>
      <c r="P1968" s="0" t="s">
        <v>2454</v>
      </c>
      <c r="Q1968" s="2" t="s">
        <v>43</v>
      </c>
      <c r="R1968" s="0" t="s">
        <v>45</v>
      </c>
      <c r="S1968" s="0" t="s">
        <v>45</v>
      </c>
      <c r="T1968" s="0" t="s">
        <v>2455</v>
      </c>
      <c r="U1968" s="0" t="n">
        <v>5</v>
      </c>
      <c r="W1968" s="2" t="s">
        <v>2456</v>
      </c>
      <c r="X1968" s="0" t="n">
        <v>5500</v>
      </c>
      <c r="Y1968" s="0" t="s">
        <v>2432</v>
      </c>
      <c r="Z1968" s="0" t="s">
        <v>2433</v>
      </c>
      <c r="AA1968" s="0" t="s">
        <v>2434</v>
      </c>
      <c r="AB1968" s="0" t="s">
        <v>2435</v>
      </c>
      <c r="AC1968" s="0" t="s">
        <v>2436</v>
      </c>
      <c r="AD1968" s="0" t="s">
        <v>2593</v>
      </c>
      <c r="AE1968" s="0" t="s">
        <v>2594</v>
      </c>
    </row>
    <row r="1969" customFormat="false" ht="13.8" hidden="false" customHeight="false" outlineLevel="0" collapsed="false">
      <c r="A1969" s="0" t="s">
        <v>2548</v>
      </c>
      <c r="B1969" s="0" t="s">
        <v>2549</v>
      </c>
      <c r="C1969" s="0" t="s">
        <v>13</v>
      </c>
      <c r="D1969" s="0" t="s">
        <v>2429</v>
      </c>
      <c r="E1969" s="0" t="s">
        <v>2430</v>
      </c>
      <c r="F1969" s="0" t="s">
        <v>2429</v>
      </c>
      <c r="G1969" s="0" t="s">
        <v>2595</v>
      </c>
      <c r="H1969" s="0" t="s">
        <v>2596</v>
      </c>
      <c r="I1969" s="0" t="s">
        <v>51</v>
      </c>
      <c r="J1969" s="0" t="s">
        <v>2595</v>
      </c>
      <c r="K1969" s="0" t="s">
        <v>68</v>
      </c>
      <c r="L1969" s="0" t="s">
        <v>68</v>
      </c>
      <c r="M1969" s="0" t="s">
        <v>324</v>
      </c>
      <c r="N1969" s="0" t="s">
        <v>2481</v>
      </c>
      <c r="O1969" s="0" t="s">
        <v>2552</v>
      </c>
      <c r="P1969" s="0" t="s">
        <v>2454</v>
      </c>
      <c r="Q1969" s="2" t="s">
        <v>43</v>
      </c>
      <c r="R1969" s="0" t="s">
        <v>45</v>
      </c>
      <c r="S1969" s="0" t="s">
        <v>45</v>
      </c>
      <c r="T1969" s="0" t="s">
        <v>2455</v>
      </c>
      <c r="U1969" s="0" t="n">
        <v>6</v>
      </c>
      <c r="W1969" s="2" t="s">
        <v>2456</v>
      </c>
      <c r="X1969" s="0" t="n">
        <v>5500</v>
      </c>
      <c r="Y1969" s="0" t="s">
        <v>2432</v>
      </c>
      <c r="Z1969" s="0" t="s">
        <v>2433</v>
      </c>
      <c r="AA1969" s="0" t="s">
        <v>2434</v>
      </c>
      <c r="AB1969" s="0" t="s">
        <v>2435</v>
      </c>
      <c r="AC1969" s="0" t="s">
        <v>2436</v>
      </c>
      <c r="AD1969" s="0" t="s">
        <v>2597</v>
      </c>
      <c r="AE1969" s="0" t="s">
        <v>2598</v>
      </c>
    </row>
    <row r="1970" customFormat="false" ht="13.8" hidden="false" customHeight="false" outlineLevel="0" collapsed="false">
      <c r="A1970" s="0" t="s">
        <v>2548</v>
      </c>
      <c r="B1970" s="0" t="s">
        <v>2549</v>
      </c>
      <c r="C1970" s="0" t="s">
        <v>13</v>
      </c>
      <c r="D1970" s="0" t="s">
        <v>2429</v>
      </c>
      <c r="E1970" s="0" t="s">
        <v>2430</v>
      </c>
      <c r="F1970" s="0" t="s">
        <v>2429</v>
      </c>
      <c r="G1970" s="0" t="s">
        <v>2599</v>
      </c>
      <c r="H1970" s="0" t="s">
        <v>2600</v>
      </c>
      <c r="I1970" s="0" t="s">
        <v>51</v>
      </c>
      <c r="J1970" s="0" t="s">
        <v>2599</v>
      </c>
      <c r="K1970" s="0" t="s">
        <v>68</v>
      </c>
      <c r="L1970" s="0" t="s">
        <v>68</v>
      </c>
      <c r="M1970" s="0" t="s">
        <v>324</v>
      </c>
      <c r="N1970" s="0" t="s">
        <v>2506</v>
      </c>
      <c r="O1970" s="0" t="s">
        <v>2552</v>
      </c>
      <c r="P1970" s="0" t="s">
        <v>2454</v>
      </c>
      <c r="Q1970" s="2" t="s">
        <v>43</v>
      </c>
      <c r="R1970" s="0" t="s">
        <v>45</v>
      </c>
      <c r="S1970" s="0" t="s">
        <v>45</v>
      </c>
      <c r="T1970" s="0" t="s">
        <v>2455</v>
      </c>
      <c r="U1970" s="0" t="n">
        <v>1</v>
      </c>
      <c r="W1970" s="2" t="s">
        <v>2456</v>
      </c>
      <c r="X1970" s="0" t="n">
        <v>5500</v>
      </c>
      <c r="Y1970" s="0" t="s">
        <v>2432</v>
      </c>
      <c r="Z1970" s="0" t="s">
        <v>2433</v>
      </c>
      <c r="AA1970" s="0" t="s">
        <v>2434</v>
      </c>
      <c r="AB1970" s="0" t="s">
        <v>2435</v>
      </c>
      <c r="AC1970" s="0" t="s">
        <v>2436</v>
      </c>
      <c r="AD1970" s="0" t="s">
        <v>2601</v>
      </c>
      <c r="AE1970" s="0" t="s">
        <v>2602</v>
      </c>
    </row>
    <row r="1971" customFormat="false" ht="13.8" hidden="false" customHeight="false" outlineLevel="0" collapsed="false">
      <c r="A1971" s="0" t="s">
        <v>2548</v>
      </c>
      <c r="B1971" s="0" t="s">
        <v>2549</v>
      </c>
      <c r="C1971" s="0" t="s">
        <v>13</v>
      </c>
      <c r="D1971" s="0" t="s">
        <v>2429</v>
      </c>
      <c r="E1971" s="0" t="s">
        <v>2430</v>
      </c>
      <c r="F1971" s="0" t="s">
        <v>2429</v>
      </c>
      <c r="G1971" s="0" t="s">
        <v>2603</v>
      </c>
      <c r="H1971" s="0" t="s">
        <v>2604</v>
      </c>
      <c r="I1971" s="0" t="s">
        <v>51</v>
      </c>
      <c r="J1971" s="0" t="s">
        <v>2603</v>
      </c>
      <c r="K1971" s="0" t="s">
        <v>68</v>
      </c>
      <c r="L1971" s="0" t="s">
        <v>68</v>
      </c>
      <c r="M1971" s="0" t="s">
        <v>324</v>
      </c>
      <c r="N1971" s="0" t="s">
        <v>2506</v>
      </c>
      <c r="O1971" s="0" t="s">
        <v>2552</v>
      </c>
      <c r="P1971" s="0" t="s">
        <v>2454</v>
      </c>
      <c r="Q1971" s="2" t="s">
        <v>43</v>
      </c>
      <c r="R1971" s="0" t="s">
        <v>45</v>
      </c>
      <c r="S1971" s="0" t="s">
        <v>45</v>
      </c>
      <c r="T1971" s="0" t="s">
        <v>2455</v>
      </c>
      <c r="U1971" s="0" t="n">
        <v>2</v>
      </c>
      <c r="W1971" s="2" t="s">
        <v>2456</v>
      </c>
      <c r="X1971" s="0" t="n">
        <v>5500</v>
      </c>
      <c r="Y1971" s="0" t="s">
        <v>2432</v>
      </c>
      <c r="Z1971" s="0" t="s">
        <v>2433</v>
      </c>
      <c r="AA1971" s="0" t="s">
        <v>2434</v>
      </c>
      <c r="AB1971" s="0" t="s">
        <v>2435</v>
      </c>
      <c r="AC1971" s="0" t="s">
        <v>2436</v>
      </c>
      <c r="AD1971" s="0" t="s">
        <v>2605</v>
      </c>
      <c r="AE1971" s="0" t="s">
        <v>2606</v>
      </c>
    </row>
    <row r="1972" customFormat="false" ht="13.8" hidden="false" customHeight="false" outlineLevel="0" collapsed="false">
      <c r="A1972" s="0" t="s">
        <v>2548</v>
      </c>
      <c r="B1972" s="0" t="s">
        <v>2549</v>
      </c>
      <c r="C1972" s="0" t="s">
        <v>13</v>
      </c>
      <c r="D1972" s="0" t="s">
        <v>2429</v>
      </c>
      <c r="E1972" s="0" t="s">
        <v>2430</v>
      </c>
      <c r="F1972" s="0" t="s">
        <v>2429</v>
      </c>
      <c r="G1972" s="0" t="s">
        <v>2607</v>
      </c>
      <c r="H1972" s="0" t="s">
        <v>2608</v>
      </c>
      <c r="I1972" s="0" t="s">
        <v>51</v>
      </c>
      <c r="J1972" s="0" t="s">
        <v>2607</v>
      </c>
      <c r="K1972" s="0" t="s">
        <v>68</v>
      </c>
      <c r="L1972" s="0" t="s">
        <v>68</v>
      </c>
      <c r="M1972" s="0" t="s">
        <v>324</v>
      </c>
      <c r="N1972" s="0" t="s">
        <v>2506</v>
      </c>
      <c r="O1972" s="0" t="s">
        <v>2552</v>
      </c>
      <c r="P1972" s="0" t="s">
        <v>2454</v>
      </c>
      <c r="Q1972" s="2" t="s">
        <v>43</v>
      </c>
      <c r="R1972" s="0" t="s">
        <v>45</v>
      </c>
      <c r="S1972" s="0" t="s">
        <v>45</v>
      </c>
      <c r="T1972" s="0" t="s">
        <v>2455</v>
      </c>
      <c r="U1972" s="0" t="n">
        <v>3</v>
      </c>
      <c r="W1972" s="2" t="s">
        <v>2456</v>
      </c>
      <c r="X1972" s="0" t="n">
        <v>5500</v>
      </c>
      <c r="Y1972" s="0" t="s">
        <v>2432</v>
      </c>
      <c r="Z1972" s="0" t="s">
        <v>2433</v>
      </c>
      <c r="AA1972" s="0" t="s">
        <v>2434</v>
      </c>
      <c r="AB1972" s="0" t="s">
        <v>2435</v>
      </c>
      <c r="AC1972" s="0" t="s">
        <v>2436</v>
      </c>
      <c r="AD1972" s="0" t="s">
        <v>2609</v>
      </c>
      <c r="AE1972" s="0" t="s">
        <v>2610</v>
      </c>
    </row>
    <row r="1973" customFormat="false" ht="13.8" hidden="false" customHeight="false" outlineLevel="0" collapsed="false">
      <c r="A1973" s="0" t="s">
        <v>2548</v>
      </c>
      <c r="B1973" s="0" t="s">
        <v>2549</v>
      </c>
      <c r="C1973" s="0" t="s">
        <v>13</v>
      </c>
      <c r="D1973" s="0" t="s">
        <v>2429</v>
      </c>
      <c r="E1973" s="0" t="s">
        <v>2430</v>
      </c>
      <c r="F1973" s="0" t="s">
        <v>2429</v>
      </c>
      <c r="G1973" s="0" t="s">
        <v>2611</v>
      </c>
      <c r="H1973" s="0" t="s">
        <v>2612</v>
      </c>
      <c r="I1973" s="0" t="s">
        <v>51</v>
      </c>
      <c r="J1973" s="0" t="s">
        <v>2611</v>
      </c>
      <c r="K1973" s="0" t="s">
        <v>68</v>
      </c>
      <c r="L1973" s="0" t="s">
        <v>68</v>
      </c>
      <c r="M1973" s="0" t="s">
        <v>324</v>
      </c>
      <c r="N1973" s="0" t="s">
        <v>2506</v>
      </c>
      <c r="O1973" s="0" t="s">
        <v>2552</v>
      </c>
      <c r="P1973" s="0" t="s">
        <v>2454</v>
      </c>
      <c r="Q1973" s="2" t="s">
        <v>43</v>
      </c>
      <c r="R1973" s="0" t="s">
        <v>45</v>
      </c>
      <c r="S1973" s="0" t="s">
        <v>45</v>
      </c>
      <c r="T1973" s="0" t="s">
        <v>2455</v>
      </c>
      <c r="U1973" s="0" t="n">
        <v>4</v>
      </c>
      <c r="W1973" s="2" t="s">
        <v>2456</v>
      </c>
      <c r="X1973" s="0" t="n">
        <v>5500</v>
      </c>
      <c r="Y1973" s="0" t="s">
        <v>2432</v>
      </c>
      <c r="Z1973" s="0" t="s">
        <v>2433</v>
      </c>
      <c r="AA1973" s="0" t="s">
        <v>2434</v>
      </c>
      <c r="AB1973" s="0" t="s">
        <v>2435</v>
      </c>
      <c r="AC1973" s="0" t="s">
        <v>2436</v>
      </c>
      <c r="AD1973" s="0" t="s">
        <v>2613</v>
      </c>
      <c r="AE1973" s="0" t="s">
        <v>2614</v>
      </c>
    </row>
    <row r="1974" customFormat="false" ht="13.8" hidden="false" customHeight="false" outlineLevel="0" collapsed="false">
      <c r="A1974" s="0" t="s">
        <v>2548</v>
      </c>
      <c r="B1974" s="0" t="s">
        <v>2549</v>
      </c>
      <c r="C1974" s="0" t="s">
        <v>13</v>
      </c>
      <c r="D1974" s="0" t="s">
        <v>2429</v>
      </c>
      <c r="E1974" s="0" t="s">
        <v>2430</v>
      </c>
      <c r="F1974" s="0" t="s">
        <v>2429</v>
      </c>
      <c r="G1974" s="0" t="s">
        <v>2615</v>
      </c>
      <c r="H1974" s="0" t="s">
        <v>2616</v>
      </c>
      <c r="I1974" s="0" t="s">
        <v>51</v>
      </c>
      <c r="J1974" s="0" t="s">
        <v>2615</v>
      </c>
      <c r="K1974" s="0" t="s">
        <v>68</v>
      </c>
      <c r="L1974" s="0" t="s">
        <v>68</v>
      </c>
      <c r="M1974" s="0" t="s">
        <v>464</v>
      </c>
      <c r="N1974" s="0" t="s">
        <v>80</v>
      </c>
      <c r="O1974" s="0" t="s">
        <v>80</v>
      </c>
      <c r="P1974" s="0" t="s">
        <v>2454</v>
      </c>
      <c r="Q1974" s="2" t="s">
        <v>43</v>
      </c>
      <c r="R1974" s="0" t="s">
        <v>45</v>
      </c>
      <c r="S1974" s="0" t="s">
        <v>45</v>
      </c>
      <c r="T1974" s="0" t="s">
        <v>2455</v>
      </c>
      <c r="U1974" s="0" t="n">
        <v>1</v>
      </c>
      <c r="W1974" s="2" t="s">
        <v>2456</v>
      </c>
      <c r="X1974" s="0" t="n">
        <v>5500</v>
      </c>
      <c r="Y1974" s="0" t="s">
        <v>2432</v>
      </c>
      <c r="Z1974" s="0" t="s">
        <v>2433</v>
      </c>
      <c r="AA1974" s="0" t="s">
        <v>2434</v>
      </c>
      <c r="AB1974" s="0" t="s">
        <v>2435</v>
      </c>
      <c r="AC1974" s="0" t="s">
        <v>2436</v>
      </c>
      <c r="AD1974" s="0" t="s">
        <v>2617</v>
      </c>
      <c r="AE1974" s="0" t="s">
        <v>2618</v>
      </c>
    </row>
    <row r="1975" customFormat="false" ht="13.8" hidden="false" customHeight="false" outlineLevel="0" collapsed="false">
      <c r="A1975" s="0" t="s">
        <v>2548</v>
      </c>
      <c r="B1975" s="0" t="s">
        <v>2549</v>
      </c>
      <c r="C1975" s="0" t="s">
        <v>13</v>
      </c>
      <c r="D1975" s="0" t="s">
        <v>2429</v>
      </c>
      <c r="E1975" s="0" t="s">
        <v>2430</v>
      </c>
      <c r="F1975" s="0" t="s">
        <v>2429</v>
      </c>
      <c r="G1975" s="0" t="s">
        <v>2619</v>
      </c>
      <c r="H1975" s="0" t="s">
        <v>2620</v>
      </c>
      <c r="I1975" s="0" t="s">
        <v>51</v>
      </c>
      <c r="J1975" s="0" t="s">
        <v>2619</v>
      </c>
      <c r="K1975" s="0" t="s">
        <v>68</v>
      </c>
      <c r="L1975" s="0" t="s">
        <v>68</v>
      </c>
      <c r="M1975" s="0" t="s">
        <v>464</v>
      </c>
      <c r="N1975" s="0" t="s">
        <v>80</v>
      </c>
      <c r="O1975" s="0" t="s">
        <v>80</v>
      </c>
      <c r="P1975" s="0" t="s">
        <v>2454</v>
      </c>
      <c r="Q1975" s="2" t="s">
        <v>43</v>
      </c>
      <c r="R1975" s="0" t="s">
        <v>45</v>
      </c>
      <c r="S1975" s="0" t="s">
        <v>45</v>
      </c>
      <c r="T1975" s="0" t="s">
        <v>2455</v>
      </c>
      <c r="U1975" s="0" t="n">
        <v>2</v>
      </c>
      <c r="W1975" s="2" t="s">
        <v>2456</v>
      </c>
      <c r="X1975" s="0" t="n">
        <v>5500</v>
      </c>
      <c r="Y1975" s="0" t="s">
        <v>2432</v>
      </c>
      <c r="Z1975" s="0" t="s">
        <v>2433</v>
      </c>
      <c r="AA1975" s="0" t="s">
        <v>2434</v>
      </c>
      <c r="AB1975" s="0" t="s">
        <v>2435</v>
      </c>
      <c r="AC1975" s="0" t="s">
        <v>2436</v>
      </c>
      <c r="AD1975" s="0" t="s">
        <v>2621</v>
      </c>
      <c r="AE1975" s="0" t="s">
        <v>2622</v>
      </c>
    </row>
    <row r="1976" customFormat="false" ht="13.8" hidden="false" customHeight="false" outlineLevel="0" collapsed="false">
      <c r="A1976" s="0" t="s">
        <v>2548</v>
      </c>
      <c r="B1976" s="0" t="s">
        <v>2549</v>
      </c>
      <c r="C1976" s="0" t="s">
        <v>13</v>
      </c>
      <c r="D1976" s="0" t="s">
        <v>2429</v>
      </c>
      <c r="E1976" s="0" t="s">
        <v>2430</v>
      </c>
      <c r="F1976" s="0" t="s">
        <v>2429</v>
      </c>
      <c r="G1976" s="0" t="s">
        <v>2623</v>
      </c>
      <c r="H1976" s="0" t="s">
        <v>2624</v>
      </c>
      <c r="I1976" s="0" t="s">
        <v>51</v>
      </c>
      <c r="J1976" s="0" t="s">
        <v>2623</v>
      </c>
      <c r="K1976" s="0" t="s">
        <v>68</v>
      </c>
      <c r="L1976" s="0" t="s">
        <v>68</v>
      </c>
      <c r="M1976" s="0" t="s">
        <v>464</v>
      </c>
      <c r="N1976" s="0" t="s">
        <v>80</v>
      </c>
      <c r="O1976" s="0" t="s">
        <v>80</v>
      </c>
      <c r="P1976" s="0" t="s">
        <v>2454</v>
      </c>
      <c r="Q1976" s="2" t="s">
        <v>43</v>
      </c>
      <c r="R1976" s="0" t="s">
        <v>45</v>
      </c>
      <c r="S1976" s="0" t="s">
        <v>45</v>
      </c>
      <c r="T1976" s="0" t="s">
        <v>2455</v>
      </c>
      <c r="U1976" s="0" t="n">
        <v>3</v>
      </c>
      <c r="W1976" s="2" t="s">
        <v>2456</v>
      </c>
      <c r="X1976" s="0" t="n">
        <v>5500</v>
      </c>
      <c r="Y1976" s="0" t="s">
        <v>2432</v>
      </c>
      <c r="Z1976" s="0" t="s">
        <v>2433</v>
      </c>
      <c r="AA1976" s="0" t="s">
        <v>2434</v>
      </c>
      <c r="AB1976" s="0" t="s">
        <v>2435</v>
      </c>
      <c r="AC1976" s="0" t="s">
        <v>2436</v>
      </c>
      <c r="AD1976" s="0" t="s">
        <v>2625</v>
      </c>
      <c r="AE1976" s="0" t="s">
        <v>2626</v>
      </c>
    </row>
    <row r="1977" customFormat="false" ht="13.8" hidden="false" customHeight="false" outlineLevel="0" collapsed="false">
      <c r="A1977" s="0" t="s">
        <v>2548</v>
      </c>
      <c r="B1977" s="0" t="s">
        <v>2549</v>
      </c>
      <c r="C1977" s="0" t="s">
        <v>13</v>
      </c>
      <c r="D1977" s="0" t="s">
        <v>2429</v>
      </c>
      <c r="E1977" s="0" t="s">
        <v>2430</v>
      </c>
      <c r="F1977" s="0" t="s">
        <v>2429</v>
      </c>
      <c r="G1977" s="0" t="s">
        <v>347</v>
      </c>
      <c r="H1977" s="0" t="s">
        <v>2533</v>
      </c>
      <c r="I1977" s="0" t="s">
        <v>157</v>
      </c>
      <c r="J1977" s="0" t="s">
        <v>347</v>
      </c>
      <c r="K1977" s="0" t="s">
        <v>68</v>
      </c>
      <c r="L1977" s="0" t="s">
        <v>68</v>
      </c>
      <c r="M1977" s="0" t="s">
        <v>69</v>
      </c>
      <c r="N1977" s="0" t="s">
        <v>45</v>
      </c>
      <c r="O1977" s="0" t="s">
        <v>70</v>
      </c>
      <c r="P1977" s="0" t="s">
        <v>70</v>
      </c>
      <c r="Q1977" s="2" t="s">
        <v>71</v>
      </c>
      <c r="R1977" s="0" t="s">
        <v>72</v>
      </c>
      <c r="S1977" s="0" t="s">
        <v>45</v>
      </c>
      <c r="T1977" s="0" t="n">
        <v>1000</v>
      </c>
      <c r="U1977" s="0" t="n">
        <v>1</v>
      </c>
      <c r="W1977" s="2" t="s">
        <v>73</v>
      </c>
      <c r="X1977" s="0" t="n">
        <v>5500</v>
      </c>
      <c r="Y1977" s="0" t="s">
        <v>2432</v>
      </c>
      <c r="Z1977" s="0" t="s">
        <v>2433</v>
      </c>
      <c r="AA1977" s="0" t="s">
        <v>2434</v>
      </c>
      <c r="AB1977" s="0" t="s">
        <v>2435</v>
      </c>
      <c r="AC1977" s="0" t="s">
        <v>2436</v>
      </c>
      <c r="AD1977" s="0" t="s">
        <v>2534</v>
      </c>
      <c r="AE1977" s="0" t="s">
        <v>2535</v>
      </c>
    </row>
    <row r="1978" customFormat="false" ht="13.8" hidden="false" customHeight="false" outlineLevel="0" collapsed="false">
      <c r="A1978" s="0" t="s">
        <v>2548</v>
      </c>
      <c r="B1978" s="0" t="s">
        <v>2549</v>
      </c>
      <c r="C1978" s="0" t="s">
        <v>13</v>
      </c>
      <c r="D1978" s="0" t="s">
        <v>2429</v>
      </c>
      <c r="E1978" s="0" t="s">
        <v>2430</v>
      </c>
      <c r="F1978" s="0" t="s">
        <v>2429</v>
      </c>
      <c r="G1978" s="0" t="s">
        <v>348</v>
      </c>
      <c r="H1978" s="0" t="s">
        <v>2536</v>
      </c>
      <c r="I1978" s="0" t="s">
        <v>157</v>
      </c>
      <c r="J1978" s="0" t="s">
        <v>348</v>
      </c>
      <c r="K1978" s="0" t="s">
        <v>68</v>
      </c>
      <c r="L1978" s="0" t="s">
        <v>68</v>
      </c>
      <c r="M1978" s="0" t="s">
        <v>69</v>
      </c>
      <c r="N1978" s="0" t="s">
        <v>45</v>
      </c>
      <c r="O1978" s="0" t="s">
        <v>70</v>
      </c>
      <c r="P1978" s="0" t="s">
        <v>70</v>
      </c>
      <c r="Q1978" s="2" t="s">
        <v>71</v>
      </c>
      <c r="R1978" s="0" t="s">
        <v>72</v>
      </c>
      <c r="S1978" s="0" t="s">
        <v>45</v>
      </c>
      <c r="T1978" s="0" t="n">
        <v>1000</v>
      </c>
      <c r="U1978" s="0" t="n">
        <v>2</v>
      </c>
      <c r="W1978" s="2" t="s">
        <v>73</v>
      </c>
      <c r="X1978" s="0" t="n">
        <v>5500</v>
      </c>
      <c r="Y1978" s="0" t="s">
        <v>2432</v>
      </c>
      <c r="Z1978" s="0" t="s">
        <v>2433</v>
      </c>
      <c r="AA1978" s="0" t="s">
        <v>2434</v>
      </c>
      <c r="AB1978" s="0" t="s">
        <v>2435</v>
      </c>
      <c r="AC1978" s="0" t="s">
        <v>2436</v>
      </c>
      <c r="AD1978" s="0" t="s">
        <v>2537</v>
      </c>
      <c r="AE1978" s="0" t="s">
        <v>2538</v>
      </c>
    </row>
    <row r="1979" customFormat="false" ht="13.8" hidden="false" customHeight="false" outlineLevel="0" collapsed="false">
      <c r="A1979" s="0" t="s">
        <v>2548</v>
      </c>
      <c r="B1979" s="0" t="s">
        <v>2549</v>
      </c>
      <c r="C1979" s="0" t="s">
        <v>13</v>
      </c>
      <c r="D1979" s="0" t="s">
        <v>2429</v>
      </c>
      <c r="E1979" s="0" t="s">
        <v>2430</v>
      </c>
      <c r="F1979" s="0" t="s">
        <v>2429</v>
      </c>
      <c r="G1979" s="0" t="s">
        <v>349</v>
      </c>
      <c r="H1979" s="0" t="s">
        <v>2539</v>
      </c>
      <c r="I1979" s="0" t="s">
        <v>157</v>
      </c>
      <c r="J1979" s="0" t="s">
        <v>349</v>
      </c>
      <c r="K1979" s="0" t="s">
        <v>68</v>
      </c>
      <c r="L1979" s="0" t="s">
        <v>68</v>
      </c>
      <c r="M1979" s="0" t="s">
        <v>69</v>
      </c>
      <c r="N1979" s="0" t="s">
        <v>45</v>
      </c>
      <c r="O1979" s="0" t="s">
        <v>70</v>
      </c>
      <c r="P1979" s="0" t="s">
        <v>70</v>
      </c>
      <c r="Q1979" s="2" t="s">
        <v>71</v>
      </c>
      <c r="R1979" s="0" t="s">
        <v>72</v>
      </c>
      <c r="S1979" s="0" t="s">
        <v>45</v>
      </c>
      <c r="T1979" s="0" t="n">
        <v>1000</v>
      </c>
      <c r="U1979" s="0" t="n">
        <v>3</v>
      </c>
      <c r="W1979" s="2" t="s">
        <v>73</v>
      </c>
      <c r="X1979" s="0" t="n">
        <v>5500</v>
      </c>
      <c r="Y1979" s="0" t="s">
        <v>2432</v>
      </c>
      <c r="Z1979" s="0" t="s">
        <v>2433</v>
      </c>
      <c r="AA1979" s="0" t="s">
        <v>2434</v>
      </c>
      <c r="AB1979" s="0" t="s">
        <v>2435</v>
      </c>
      <c r="AC1979" s="0" t="s">
        <v>2436</v>
      </c>
      <c r="AD1979" s="0" t="s">
        <v>2540</v>
      </c>
      <c r="AE1979" s="0" t="s">
        <v>2541</v>
      </c>
    </row>
    <row r="1980" customFormat="false" ht="13.8" hidden="false" customHeight="false" outlineLevel="0" collapsed="false">
      <c r="A1980" s="0" t="s">
        <v>2548</v>
      </c>
      <c r="B1980" s="0" t="s">
        <v>2549</v>
      </c>
      <c r="C1980" s="0" t="s">
        <v>13</v>
      </c>
      <c r="D1980" s="0" t="s">
        <v>2429</v>
      </c>
      <c r="E1980" s="0" t="s">
        <v>2430</v>
      </c>
      <c r="F1980" s="0" t="s">
        <v>2429</v>
      </c>
      <c r="G1980" s="0" t="s">
        <v>350</v>
      </c>
      <c r="H1980" s="0" t="s">
        <v>2542</v>
      </c>
      <c r="I1980" s="0" t="s">
        <v>157</v>
      </c>
      <c r="J1980" s="0" t="s">
        <v>350</v>
      </c>
      <c r="K1980" s="0" t="s">
        <v>68</v>
      </c>
      <c r="L1980" s="0" t="s">
        <v>68</v>
      </c>
      <c r="M1980" s="0" t="s">
        <v>69</v>
      </c>
      <c r="N1980" s="0" t="s">
        <v>45</v>
      </c>
      <c r="O1980" s="0" t="s">
        <v>70</v>
      </c>
      <c r="P1980" s="0" t="s">
        <v>70</v>
      </c>
      <c r="Q1980" s="2" t="s">
        <v>71</v>
      </c>
      <c r="R1980" s="0" t="s">
        <v>72</v>
      </c>
      <c r="S1980" s="0" t="s">
        <v>45</v>
      </c>
      <c r="T1980" s="0" t="n">
        <v>1000</v>
      </c>
      <c r="U1980" s="0" t="n">
        <v>4</v>
      </c>
      <c r="W1980" s="2" t="s">
        <v>73</v>
      </c>
      <c r="X1980" s="0" t="n">
        <v>5500</v>
      </c>
      <c r="Y1980" s="0" t="s">
        <v>2432</v>
      </c>
      <c r="Z1980" s="0" t="s">
        <v>2433</v>
      </c>
      <c r="AA1980" s="0" t="s">
        <v>2434</v>
      </c>
      <c r="AB1980" s="0" t="s">
        <v>2435</v>
      </c>
      <c r="AC1980" s="0" t="s">
        <v>2436</v>
      </c>
      <c r="AD1980" s="0" t="s">
        <v>2543</v>
      </c>
      <c r="AE1980" s="0" t="s">
        <v>2544</v>
      </c>
    </row>
    <row r="1981" customFormat="false" ht="13.8" hidden="false" customHeight="false" outlineLevel="0" collapsed="false">
      <c r="A1981" s="0" t="s">
        <v>2548</v>
      </c>
      <c r="B1981" s="0" t="s">
        <v>2549</v>
      </c>
      <c r="C1981" s="0" t="s">
        <v>13</v>
      </c>
      <c r="D1981" s="0" t="s">
        <v>2429</v>
      </c>
      <c r="E1981" s="0" t="s">
        <v>2430</v>
      </c>
      <c r="F1981" s="0" t="s">
        <v>2429</v>
      </c>
      <c r="G1981" s="0" t="s">
        <v>351</v>
      </c>
      <c r="H1981" s="0" t="s">
        <v>2545</v>
      </c>
      <c r="I1981" s="0" t="s">
        <v>157</v>
      </c>
      <c r="J1981" s="0" t="s">
        <v>351</v>
      </c>
      <c r="K1981" s="0" t="s">
        <v>68</v>
      </c>
      <c r="L1981" s="0" t="s">
        <v>68</v>
      </c>
      <c r="M1981" s="0" t="s">
        <v>69</v>
      </c>
      <c r="N1981" s="0" t="s">
        <v>45</v>
      </c>
      <c r="O1981" s="0" t="s">
        <v>70</v>
      </c>
      <c r="P1981" s="0" t="s">
        <v>70</v>
      </c>
      <c r="Q1981" s="2" t="s">
        <v>71</v>
      </c>
      <c r="R1981" s="0" t="s">
        <v>72</v>
      </c>
      <c r="S1981" s="0" t="s">
        <v>45</v>
      </c>
      <c r="T1981" s="0" t="n">
        <v>1000</v>
      </c>
      <c r="U1981" s="0" t="n">
        <v>5</v>
      </c>
      <c r="W1981" s="2" t="s">
        <v>73</v>
      </c>
      <c r="X1981" s="0" t="n">
        <v>5500</v>
      </c>
      <c r="Y1981" s="0" t="s">
        <v>2432</v>
      </c>
      <c r="Z1981" s="0" t="s">
        <v>2433</v>
      </c>
      <c r="AA1981" s="0" t="s">
        <v>2434</v>
      </c>
      <c r="AB1981" s="0" t="s">
        <v>2435</v>
      </c>
      <c r="AC1981" s="0" t="s">
        <v>2436</v>
      </c>
      <c r="AD1981" s="0" t="s">
        <v>2546</v>
      </c>
      <c r="AE1981" s="0" t="s">
        <v>2547</v>
      </c>
    </row>
    <row r="1982" customFormat="false" ht="13.8" hidden="false" customHeight="false" outlineLevel="0" collapsed="false">
      <c r="A1982" s="0" t="s">
        <v>2627</v>
      </c>
      <c r="B1982" s="0" t="s">
        <v>2628</v>
      </c>
      <c r="C1982" s="0" t="s">
        <v>18</v>
      </c>
      <c r="D1982" s="0" t="s">
        <v>2629</v>
      </c>
      <c r="E1982" s="0" t="s">
        <v>2630</v>
      </c>
      <c r="F1982" s="0" t="s">
        <v>2631</v>
      </c>
      <c r="G1982" s="0" t="s">
        <v>2632</v>
      </c>
      <c r="H1982" s="0" t="s">
        <v>2633</v>
      </c>
      <c r="I1982" s="0" t="s">
        <v>37</v>
      </c>
      <c r="J1982" s="0" t="s">
        <v>2634</v>
      </c>
      <c r="K1982" s="0" t="s">
        <v>45</v>
      </c>
      <c r="L1982" s="0" t="s">
        <v>2635</v>
      </c>
      <c r="M1982" s="0" t="s">
        <v>40</v>
      </c>
      <c r="N1982" s="0" t="s">
        <v>41</v>
      </c>
      <c r="O1982" s="0" t="s">
        <v>2636</v>
      </c>
      <c r="P1982" s="0" t="s">
        <v>2637</v>
      </c>
      <c r="Q1982" s="2" t="s">
        <v>71</v>
      </c>
      <c r="R1982" s="0" t="s">
        <v>89</v>
      </c>
      <c r="S1982" s="0" t="s">
        <v>418</v>
      </c>
      <c r="U1982" s="0" t="n">
        <v>1</v>
      </c>
      <c r="W1982" s="2" t="s">
        <v>46</v>
      </c>
      <c r="X1982" s="0" t="s">
        <v>152</v>
      </c>
      <c r="Y1982" s="0" t="s">
        <v>2638</v>
      </c>
      <c r="Z1982" s="0" t="s">
        <v>2639</v>
      </c>
      <c r="AA1982" s="0" t="s">
        <v>2640</v>
      </c>
      <c r="AB1982" s="0" t="s">
        <v>2641</v>
      </c>
      <c r="AC1982" s="0" t="s">
        <v>2642</v>
      </c>
      <c r="AD1982" s="0" t="s">
        <v>2643</v>
      </c>
      <c r="AE1982" s="0" t="s">
        <v>2644</v>
      </c>
    </row>
    <row r="1983" customFormat="false" ht="13.8" hidden="false" customHeight="false" outlineLevel="0" collapsed="false">
      <c r="A1983" s="0" t="s">
        <v>2627</v>
      </c>
      <c r="B1983" s="0" t="s">
        <v>2628</v>
      </c>
      <c r="C1983" s="0" t="s">
        <v>18</v>
      </c>
      <c r="D1983" s="0" t="s">
        <v>2629</v>
      </c>
      <c r="E1983" s="0" t="s">
        <v>2630</v>
      </c>
      <c r="F1983" s="0" t="s">
        <v>2631</v>
      </c>
      <c r="G1983" s="0" t="s">
        <v>2645</v>
      </c>
      <c r="H1983" s="0" t="s">
        <v>2646</v>
      </c>
      <c r="I1983" s="0" t="s">
        <v>37</v>
      </c>
      <c r="J1983" s="0" t="s">
        <v>2634</v>
      </c>
      <c r="K1983" s="0" t="s">
        <v>45</v>
      </c>
      <c r="L1983" s="0" t="s">
        <v>2635</v>
      </c>
      <c r="M1983" s="0" t="s">
        <v>40</v>
      </c>
      <c r="N1983" s="0" t="s">
        <v>41</v>
      </c>
      <c r="O1983" s="0" t="s">
        <v>2636</v>
      </c>
      <c r="P1983" s="0" t="s">
        <v>2637</v>
      </c>
      <c r="Q1983" s="2" t="s">
        <v>71</v>
      </c>
      <c r="R1983" s="0" t="s">
        <v>89</v>
      </c>
      <c r="S1983" s="0" t="s">
        <v>418</v>
      </c>
      <c r="U1983" s="0" t="n">
        <v>2</v>
      </c>
      <c r="W1983" s="2" t="s">
        <v>46</v>
      </c>
      <c r="X1983" s="0" t="s">
        <v>152</v>
      </c>
      <c r="Y1983" s="0" t="s">
        <v>2638</v>
      </c>
      <c r="Z1983" s="0" t="s">
        <v>2639</v>
      </c>
      <c r="AA1983" s="0" t="s">
        <v>2640</v>
      </c>
      <c r="AB1983" s="0" t="s">
        <v>2641</v>
      </c>
      <c r="AC1983" s="0" t="s">
        <v>2642</v>
      </c>
      <c r="AD1983" s="0" t="s">
        <v>2647</v>
      </c>
      <c r="AE1983" s="0" t="s">
        <v>2648</v>
      </c>
    </row>
    <row r="1984" customFormat="false" ht="13.8" hidden="false" customHeight="false" outlineLevel="0" collapsed="false">
      <c r="A1984" s="0" t="s">
        <v>2627</v>
      </c>
      <c r="B1984" s="0" t="s">
        <v>2628</v>
      </c>
      <c r="C1984" s="0" t="s">
        <v>18</v>
      </c>
      <c r="D1984" s="0" t="s">
        <v>2629</v>
      </c>
      <c r="E1984" s="0" t="s">
        <v>2630</v>
      </c>
      <c r="F1984" s="0" t="s">
        <v>2631</v>
      </c>
      <c r="G1984" s="0" t="s">
        <v>2649</v>
      </c>
      <c r="H1984" s="0" t="s">
        <v>2650</v>
      </c>
      <c r="I1984" s="0" t="s">
        <v>37</v>
      </c>
      <c r="J1984" s="0" t="s">
        <v>2634</v>
      </c>
      <c r="K1984" s="0" t="s">
        <v>45</v>
      </c>
      <c r="L1984" s="0" t="s">
        <v>2635</v>
      </c>
      <c r="M1984" s="0" t="s">
        <v>40</v>
      </c>
      <c r="N1984" s="0" t="s">
        <v>41</v>
      </c>
      <c r="O1984" s="0" t="s">
        <v>2636</v>
      </c>
      <c r="P1984" s="0" t="s">
        <v>2637</v>
      </c>
      <c r="Q1984" s="2" t="s">
        <v>71</v>
      </c>
      <c r="R1984" s="0" t="s">
        <v>89</v>
      </c>
      <c r="S1984" s="0" t="s">
        <v>418</v>
      </c>
      <c r="U1984" s="0" t="n">
        <v>3</v>
      </c>
      <c r="W1984" s="2" t="s">
        <v>46</v>
      </c>
      <c r="X1984" s="0" t="s">
        <v>152</v>
      </c>
      <c r="Y1984" s="0" t="s">
        <v>2638</v>
      </c>
      <c r="Z1984" s="0" t="s">
        <v>2639</v>
      </c>
      <c r="AA1984" s="0" t="s">
        <v>2640</v>
      </c>
      <c r="AB1984" s="0" t="s">
        <v>2641</v>
      </c>
      <c r="AC1984" s="0" t="s">
        <v>2642</v>
      </c>
      <c r="AD1984" s="0" t="s">
        <v>2651</v>
      </c>
      <c r="AE1984" s="0" t="s">
        <v>2652</v>
      </c>
    </row>
    <row r="1985" customFormat="false" ht="13.8" hidden="false" customHeight="false" outlineLevel="0" collapsed="false">
      <c r="A1985" s="0" t="s">
        <v>2627</v>
      </c>
      <c r="B1985" s="0" t="s">
        <v>2628</v>
      </c>
      <c r="C1985" s="0" t="s">
        <v>18</v>
      </c>
      <c r="D1985" s="0" t="s">
        <v>2629</v>
      </c>
      <c r="E1985" s="0" t="s">
        <v>2630</v>
      </c>
      <c r="F1985" s="0" t="s">
        <v>2631</v>
      </c>
      <c r="G1985" s="0" t="s">
        <v>2653</v>
      </c>
      <c r="H1985" s="0" t="s">
        <v>2654</v>
      </c>
      <c r="I1985" s="0" t="s">
        <v>51</v>
      </c>
      <c r="J1985" s="0" t="s">
        <v>2655</v>
      </c>
      <c r="K1985" s="0" t="s">
        <v>45</v>
      </c>
      <c r="L1985" s="0" t="s">
        <v>2635</v>
      </c>
      <c r="M1985" s="0" t="s">
        <v>40</v>
      </c>
      <c r="N1985" s="0" t="s">
        <v>41</v>
      </c>
      <c r="O1985" s="0" t="s">
        <v>2636</v>
      </c>
      <c r="P1985" s="0" t="s">
        <v>2637</v>
      </c>
      <c r="Q1985" s="2" t="s">
        <v>71</v>
      </c>
      <c r="R1985" s="0" t="s">
        <v>89</v>
      </c>
      <c r="S1985" s="0" t="s">
        <v>2656</v>
      </c>
      <c r="U1985" s="0" t="n">
        <v>1</v>
      </c>
      <c r="W1985" s="2" t="s">
        <v>46</v>
      </c>
      <c r="X1985" s="0" t="s">
        <v>152</v>
      </c>
      <c r="Y1985" s="0" t="s">
        <v>2638</v>
      </c>
      <c r="Z1985" s="0" t="s">
        <v>2639</v>
      </c>
      <c r="AA1985" s="0" t="s">
        <v>2640</v>
      </c>
      <c r="AB1985" s="0" t="s">
        <v>2641</v>
      </c>
      <c r="AC1985" s="0" t="s">
        <v>2642</v>
      </c>
      <c r="AD1985" s="0" t="s">
        <v>2657</v>
      </c>
      <c r="AE1985" s="0" t="s">
        <v>2658</v>
      </c>
    </row>
    <row r="1986" customFormat="false" ht="13.8" hidden="false" customHeight="false" outlineLevel="0" collapsed="false">
      <c r="A1986" s="0" t="s">
        <v>2627</v>
      </c>
      <c r="B1986" s="0" t="s">
        <v>2628</v>
      </c>
      <c r="C1986" s="0" t="s">
        <v>18</v>
      </c>
      <c r="D1986" s="0" t="s">
        <v>2629</v>
      </c>
      <c r="E1986" s="0" t="s">
        <v>2630</v>
      </c>
      <c r="F1986" s="0" t="s">
        <v>2631</v>
      </c>
      <c r="G1986" s="0" t="s">
        <v>2659</v>
      </c>
      <c r="H1986" s="0" t="s">
        <v>2660</v>
      </c>
      <c r="I1986" s="0" t="s">
        <v>51</v>
      </c>
      <c r="J1986" s="0" t="s">
        <v>2655</v>
      </c>
      <c r="K1986" s="0" t="s">
        <v>45</v>
      </c>
      <c r="L1986" s="0" t="s">
        <v>2635</v>
      </c>
      <c r="M1986" s="0" t="s">
        <v>40</v>
      </c>
      <c r="N1986" s="0" t="s">
        <v>41</v>
      </c>
      <c r="O1986" s="0" t="s">
        <v>2636</v>
      </c>
      <c r="P1986" s="0" t="s">
        <v>2637</v>
      </c>
      <c r="Q1986" s="2" t="s">
        <v>71</v>
      </c>
      <c r="R1986" s="0" t="s">
        <v>89</v>
      </c>
      <c r="S1986" s="0" t="s">
        <v>2656</v>
      </c>
      <c r="U1986" s="0" t="n">
        <v>2</v>
      </c>
      <c r="W1986" s="2" t="s">
        <v>46</v>
      </c>
      <c r="X1986" s="0" t="s">
        <v>152</v>
      </c>
      <c r="Y1986" s="0" t="s">
        <v>2638</v>
      </c>
      <c r="Z1986" s="0" t="s">
        <v>2639</v>
      </c>
      <c r="AA1986" s="0" t="s">
        <v>2640</v>
      </c>
      <c r="AB1986" s="0" t="s">
        <v>2641</v>
      </c>
      <c r="AC1986" s="0" t="s">
        <v>2642</v>
      </c>
      <c r="AD1986" s="0" t="s">
        <v>2661</v>
      </c>
      <c r="AE1986" s="0" t="s">
        <v>2662</v>
      </c>
    </row>
    <row r="1987" customFormat="false" ht="13.8" hidden="false" customHeight="false" outlineLevel="0" collapsed="false">
      <c r="A1987" s="0" t="s">
        <v>2627</v>
      </c>
      <c r="B1987" s="0" t="s">
        <v>2628</v>
      </c>
      <c r="C1987" s="0" t="s">
        <v>18</v>
      </c>
      <c r="D1987" s="0" t="s">
        <v>2629</v>
      </c>
      <c r="E1987" s="0" t="s">
        <v>2630</v>
      </c>
      <c r="F1987" s="0" t="s">
        <v>2631</v>
      </c>
      <c r="G1987" s="0" t="s">
        <v>2663</v>
      </c>
      <c r="H1987" s="0" t="s">
        <v>2664</v>
      </c>
      <c r="I1987" s="0" t="s">
        <v>51</v>
      </c>
      <c r="J1987" s="0" t="s">
        <v>2655</v>
      </c>
      <c r="K1987" s="0" t="s">
        <v>45</v>
      </c>
      <c r="L1987" s="0" t="s">
        <v>2635</v>
      </c>
      <c r="M1987" s="0" t="s">
        <v>40</v>
      </c>
      <c r="N1987" s="0" t="s">
        <v>41</v>
      </c>
      <c r="O1987" s="0" t="s">
        <v>2636</v>
      </c>
      <c r="P1987" s="0" t="s">
        <v>2637</v>
      </c>
      <c r="Q1987" s="2" t="s">
        <v>71</v>
      </c>
      <c r="R1987" s="0" t="s">
        <v>89</v>
      </c>
      <c r="S1987" s="0" t="s">
        <v>2656</v>
      </c>
      <c r="U1987" s="0" t="n">
        <v>3</v>
      </c>
      <c r="W1987" s="2" t="s">
        <v>46</v>
      </c>
      <c r="X1987" s="0" t="s">
        <v>152</v>
      </c>
      <c r="Y1987" s="0" t="s">
        <v>2638</v>
      </c>
      <c r="Z1987" s="0" t="s">
        <v>2639</v>
      </c>
      <c r="AA1987" s="0" t="s">
        <v>2640</v>
      </c>
      <c r="AB1987" s="0" t="s">
        <v>2641</v>
      </c>
      <c r="AC1987" s="0" t="s">
        <v>2642</v>
      </c>
      <c r="AD1987" s="0" t="s">
        <v>2665</v>
      </c>
      <c r="AE1987" s="0" t="s">
        <v>2666</v>
      </c>
    </row>
    <row r="1988" customFormat="false" ht="13.8" hidden="false" customHeight="false" outlineLevel="0" collapsed="false">
      <c r="A1988" s="0" t="s">
        <v>2627</v>
      </c>
      <c r="B1988" s="0" t="s">
        <v>2628</v>
      </c>
      <c r="C1988" s="0" t="s">
        <v>18</v>
      </c>
      <c r="D1988" s="0" t="s">
        <v>2629</v>
      </c>
      <c r="E1988" s="0" t="s">
        <v>2630</v>
      </c>
      <c r="F1988" s="0" t="s">
        <v>2631</v>
      </c>
      <c r="G1988" s="0" t="s">
        <v>2667</v>
      </c>
      <c r="H1988" s="0" t="s">
        <v>2668</v>
      </c>
      <c r="I1988" s="0" t="s">
        <v>37</v>
      </c>
      <c r="J1988" s="0" t="s">
        <v>2669</v>
      </c>
      <c r="K1988" s="0" t="s">
        <v>45</v>
      </c>
      <c r="L1988" s="0" t="s">
        <v>2635</v>
      </c>
      <c r="M1988" s="0" t="s">
        <v>40</v>
      </c>
      <c r="N1988" s="0" t="s">
        <v>53</v>
      </c>
      <c r="O1988" s="0" t="s">
        <v>2636</v>
      </c>
      <c r="P1988" s="0" t="s">
        <v>2670</v>
      </c>
      <c r="Q1988" s="2" t="s">
        <v>71</v>
      </c>
      <c r="R1988" s="0" t="s">
        <v>89</v>
      </c>
      <c r="S1988" s="0" t="s">
        <v>418</v>
      </c>
      <c r="U1988" s="0" t="n">
        <v>1</v>
      </c>
      <c r="W1988" s="2" t="s">
        <v>46</v>
      </c>
      <c r="X1988" s="0" t="s">
        <v>152</v>
      </c>
      <c r="Y1988" s="0" t="s">
        <v>2638</v>
      </c>
      <c r="Z1988" s="0" t="s">
        <v>2639</v>
      </c>
      <c r="AA1988" s="0" t="s">
        <v>2640</v>
      </c>
      <c r="AB1988" s="0" t="s">
        <v>2641</v>
      </c>
      <c r="AC1988" s="0" t="s">
        <v>2642</v>
      </c>
      <c r="AD1988" s="0" t="s">
        <v>2671</v>
      </c>
      <c r="AE1988" s="0" t="s">
        <v>2672</v>
      </c>
    </row>
    <row r="1989" customFormat="false" ht="13.8" hidden="false" customHeight="false" outlineLevel="0" collapsed="false">
      <c r="A1989" s="0" t="s">
        <v>2627</v>
      </c>
      <c r="B1989" s="0" t="s">
        <v>2628</v>
      </c>
      <c r="C1989" s="0" t="s">
        <v>18</v>
      </c>
      <c r="D1989" s="0" t="s">
        <v>2629</v>
      </c>
      <c r="E1989" s="0" t="s">
        <v>2630</v>
      </c>
      <c r="F1989" s="0" t="s">
        <v>2631</v>
      </c>
      <c r="G1989" s="0" t="s">
        <v>2673</v>
      </c>
      <c r="H1989" s="0" t="s">
        <v>2674</v>
      </c>
      <c r="I1989" s="0" t="s">
        <v>37</v>
      </c>
      <c r="J1989" s="0" t="s">
        <v>2669</v>
      </c>
      <c r="K1989" s="0" t="s">
        <v>45</v>
      </c>
      <c r="L1989" s="0" t="s">
        <v>2635</v>
      </c>
      <c r="M1989" s="0" t="s">
        <v>40</v>
      </c>
      <c r="N1989" s="0" t="s">
        <v>53</v>
      </c>
      <c r="O1989" s="0" t="s">
        <v>2636</v>
      </c>
      <c r="P1989" s="0" t="s">
        <v>2670</v>
      </c>
      <c r="Q1989" s="2" t="s">
        <v>71</v>
      </c>
      <c r="R1989" s="0" t="s">
        <v>89</v>
      </c>
      <c r="S1989" s="0" t="s">
        <v>418</v>
      </c>
      <c r="U1989" s="0" t="n">
        <v>2</v>
      </c>
      <c r="W1989" s="2" t="s">
        <v>46</v>
      </c>
      <c r="X1989" s="0" t="s">
        <v>152</v>
      </c>
      <c r="Y1989" s="0" t="s">
        <v>2638</v>
      </c>
      <c r="Z1989" s="0" t="s">
        <v>2639</v>
      </c>
      <c r="AA1989" s="0" t="s">
        <v>2640</v>
      </c>
      <c r="AB1989" s="0" t="s">
        <v>2641</v>
      </c>
      <c r="AC1989" s="0" t="s">
        <v>2642</v>
      </c>
      <c r="AD1989" s="0" t="s">
        <v>2675</v>
      </c>
      <c r="AE1989" s="0" t="s">
        <v>2676</v>
      </c>
    </row>
    <row r="1990" customFormat="false" ht="13.8" hidden="false" customHeight="false" outlineLevel="0" collapsed="false">
      <c r="A1990" s="0" t="s">
        <v>2627</v>
      </c>
      <c r="B1990" s="0" t="s">
        <v>2628</v>
      </c>
      <c r="C1990" s="0" t="s">
        <v>18</v>
      </c>
      <c r="D1990" s="0" t="s">
        <v>2629</v>
      </c>
      <c r="E1990" s="0" t="s">
        <v>2630</v>
      </c>
      <c r="F1990" s="0" t="s">
        <v>2631</v>
      </c>
      <c r="G1990" s="0" t="s">
        <v>2677</v>
      </c>
      <c r="H1990" s="0" t="s">
        <v>2678</v>
      </c>
      <c r="I1990" s="0" t="s">
        <v>37</v>
      </c>
      <c r="J1990" s="0" t="s">
        <v>2669</v>
      </c>
      <c r="K1990" s="0" t="s">
        <v>45</v>
      </c>
      <c r="L1990" s="0" t="s">
        <v>2635</v>
      </c>
      <c r="M1990" s="0" t="s">
        <v>40</v>
      </c>
      <c r="N1990" s="0" t="s">
        <v>53</v>
      </c>
      <c r="O1990" s="0" t="s">
        <v>2636</v>
      </c>
      <c r="P1990" s="0" t="s">
        <v>2670</v>
      </c>
      <c r="Q1990" s="2" t="s">
        <v>71</v>
      </c>
      <c r="R1990" s="0" t="s">
        <v>89</v>
      </c>
      <c r="S1990" s="0" t="s">
        <v>418</v>
      </c>
      <c r="U1990" s="0" t="n">
        <v>3</v>
      </c>
      <c r="W1990" s="2" t="s">
        <v>46</v>
      </c>
      <c r="X1990" s="0" t="s">
        <v>152</v>
      </c>
      <c r="Y1990" s="0" t="s">
        <v>2638</v>
      </c>
      <c r="Z1990" s="0" t="s">
        <v>2639</v>
      </c>
      <c r="AA1990" s="0" t="s">
        <v>2640</v>
      </c>
      <c r="AB1990" s="0" t="s">
        <v>2641</v>
      </c>
      <c r="AC1990" s="0" t="s">
        <v>2642</v>
      </c>
      <c r="AD1990" s="0" t="s">
        <v>2679</v>
      </c>
      <c r="AE1990" s="0" t="s">
        <v>2680</v>
      </c>
    </row>
    <row r="1991" customFormat="false" ht="13.8" hidden="false" customHeight="false" outlineLevel="0" collapsed="false">
      <c r="A1991" s="0" t="s">
        <v>2627</v>
      </c>
      <c r="B1991" s="0" t="s">
        <v>2628</v>
      </c>
      <c r="C1991" s="0" t="s">
        <v>18</v>
      </c>
      <c r="D1991" s="0" t="s">
        <v>2629</v>
      </c>
      <c r="E1991" s="0" t="s">
        <v>2630</v>
      </c>
      <c r="F1991" s="0" t="s">
        <v>2631</v>
      </c>
      <c r="G1991" s="0" t="s">
        <v>2681</v>
      </c>
      <c r="H1991" s="0" t="s">
        <v>2682</v>
      </c>
      <c r="I1991" s="0" t="s">
        <v>51</v>
      </c>
      <c r="J1991" s="0" t="s">
        <v>2683</v>
      </c>
      <c r="K1991" s="0" t="s">
        <v>45</v>
      </c>
      <c r="L1991" s="0" t="s">
        <v>2635</v>
      </c>
      <c r="M1991" s="0" t="s">
        <v>40</v>
      </c>
      <c r="N1991" s="0" t="s">
        <v>53</v>
      </c>
      <c r="O1991" s="0" t="s">
        <v>2636</v>
      </c>
      <c r="P1991" s="0" t="s">
        <v>2670</v>
      </c>
      <c r="Q1991" s="2" t="s">
        <v>71</v>
      </c>
      <c r="R1991" s="0" t="s">
        <v>89</v>
      </c>
      <c r="S1991" s="0" t="s">
        <v>2656</v>
      </c>
      <c r="U1991" s="0" t="n">
        <v>1</v>
      </c>
      <c r="W1991" s="2" t="s">
        <v>46</v>
      </c>
      <c r="X1991" s="0" t="s">
        <v>152</v>
      </c>
      <c r="Y1991" s="0" t="s">
        <v>2638</v>
      </c>
      <c r="Z1991" s="0" t="s">
        <v>2639</v>
      </c>
      <c r="AA1991" s="0" t="s">
        <v>2640</v>
      </c>
      <c r="AB1991" s="0" t="s">
        <v>2641</v>
      </c>
      <c r="AC1991" s="0" t="s">
        <v>2642</v>
      </c>
      <c r="AD1991" s="0" t="s">
        <v>2684</v>
      </c>
      <c r="AE1991" s="0" t="s">
        <v>2685</v>
      </c>
    </row>
    <row r="1992" customFormat="false" ht="13.8" hidden="false" customHeight="false" outlineLevel="0" collapsed="false">
      <c r="A1992" s="0" t="s">
        <v>2627</v>
      </c>
      <c r="B1992" s="0" t="s">
        <v>2628</v>
      </c>
      <c r="C1992" s="0" t="s">
        <v>18</v>
      </c>
      <c r="D1992" s="0" t="s">
        <v>2629</v>
      </c>
      <c r="E1992" s="0" t="s">
        <v>2630</v>
      </c>
      <c r="F1992" s="0" t="s">
        <v>2631</v>
      </c>
      <c r="G1992" s="0" t="s">
        <v>2686</v>
      </c>
      <c r="H1992" s="0" t="s">
        <v>2687</v>
      </c>
      <c r="I1992" s="0" t="s">
        <v>51</v>
      </c>
      <c r="J1992" s="0" t="s">
        <v>2683</v>
      </c>
      <c r="K1992" s="0" t="s">
        <v>45</v>
      </c>
      <c r="L1992" s="0" t="s">
        <v>2635</v>
      </c>
      <c r="M1992" s="0" t="s">
        <v>40</v>
      </c>
      <c r="N1992" s="0" t="s">
        <v>53</v>
      </c>
      <c r="O1992" s="0" t="s">
        <v>2636</v>
      </c>
      <c r="P1992" s="0" t="s">
        <v>2670</v>
      </c>
      <c r="Q1992" s="2" t="s">
        <v>71</v>
      </c>
      <c r="R1992" s="0" t="s">
        <v>89</v>
      </c>
      <c r="S1992" s="0" t="s">
        <v>2656</v>
      </c>
      <c r="U1992" s="0" t="n">
        <v>2</v>
      </c>
      <c r="W1992" s="2" t="s">
        <v>46</v>
      </c>
      <c r="X1992" s="0" t="s">
        <v>152</v>
      </c>
      <c r="Y1992" s="0" t="s">
        <v>2638</v>
      </c>
      <c r="Z1992" s="0" t="s">
        <v>2639</v>
      </c>
      <c r="AA1992" s="0" t="s">
        <v>2640</v>
      </c>
      <c r="AB1992" s="0" t="s">
        <v>2641</v>
      </c>
      <c r="AC1992" s="0" t="s">
        <v>2642</v>
      </c>
      <c r="AD1992" s="0" t="s">
        <v>2688</v>
      </c>
      <c r="AE1992" s="0" t="s">
        <v>2689</v>
      </c>
    </row>
    <row r="1993" customFormat="false" ht="13.8" hidden="false" customHeight="false" outlineLevel="0" collapsed="false">
      <c r="A1993" s="0" t="s">
        <v>2627</v>
      </c>
      <c r="B1993" s="0" t="s">
        <v>2628</v>
      </c>
      <c r="C1993" s="0" t="s">
        <v>18</v>
      </c>
      <c r="D1993" s="0" t="s">
        <v>2629</v>
      </c>
      <c r="E1993" s="0" t="s">
        <v>2630</v>
      </c>
      <c r="F1993" s="0" t="s">
        <v>2631</v>
      </c>
      <c r="G1993" s="0" t="s">
        <v>2690</v>
      </c>
      <c r="H1993" s="0" t="s">
        <v>2691</v>
      </c>
      <c r="I1993" s="0" t="s">
        <v>51</v>
      </c>
      <c r="J1993" s="0" t="s">
        <v>2683</v>
      </c>
      <c r="K1993" s="0" t="s">
        <v>45</v>
      </c>
      <c r="L1993" s="0" t="s">
        <v>2635</v>
      </c>
      <c r="M1993" s="0" t="s">
        <v>40</v>
      </c>
      <c r="N1993" s="0" t="s">
        <v>53</v>
      </c>
      <c r="O1993" s="0" t="s">
        <v>2636</v>
      </c>
      <c r="P1993" s="0" t="s">
        <v>2670</v>
      </c>
      <c r="Q1993" s="2" t="s">
        <v>71</v>
      </c>
      <c r="R1993" s="0" t="s">
        <v>89</v>
      </c>
      <c r="S1993" s="0" t="s">
        <v>2656</v>
      </c>
      <c r="U1993" s="0" t="n">
        <v>3</v>
      </c>
      <c r="W1993" s="2" t="s">
        <v>46</v>
      </c>
      <c r="X1993" s="0" t="s">
        <v>152</v>
      </c>
      <c r="Y1993" s="0" t="s">
        <v>2638</v>
      </c>
      <c r="Z1993" s="0" t="s">
        <v>2639</v>
      </c>
      <c r="AA1993" s="0" t="s">
        <v>2640</v>
      </c>
      <c r="AB1993" s="0" t="s">
        <v>2641</v>
      </c>
      <c r="AC1993" s="0" t="s">
        <v>2642</v>
      </c>
      <c r="AD1993" s="0" t="s">
        <v>2692</v>
      </c>
      <c r="AE1993" s="0" t="s">
        <v>2693</v>
      </c>
    </row>
    <row r="1994" customFormat="false" ht="13.8" hidden="false" customHeight="false" outlineLevel="0" collapsed="false">
      <c r="A1994" s="0" t="s">
        <v>2694</v>
      </c>
      <c r="B1994" s="0" t="s">
        <v>2695</v>
      </c>
      <c r="C1994" s="0" t="s">
        <v>18</v>
      </c>
      <c r="D1994" s="0" t="s">
        <v>2629</v>
      </c>
      <c r="E1994" s="0" t="s">
        <v>2630</v>
      </c>
      <c r="F1994" s="0" t="s">
        <v>2631</v>
      </c>
      <c r="G1994" s="0" t="s">
        <v>2696</v>
      </c>
      <c r="H1994" s="0" t="s">
        <v>2697</v>
      </c>
      <c r="I1994" s="0" t="s">
        <v>37</v>
      </c>
      <c r="J1994" s="0" t="s">
        <v>2698</v>
      </c>
      <c r="K1994" s="0" t="s">
        <v>45</v>
      </c>
      <c r="L1994" s="0" t="s">
        <v>2635</v>
      </c>
      <c r="M1994" s="0" t="s">
        <v>40</v>
      </c>
      <c r="N1994" s="0" t="s">
        <v>41</v>
      </c>
      <c r="O1994" s="0" t="s">
        <v>2699</v>
      </c>
      <c r="P1994" s="0" t="s">
        <v>2699</v>
      </c>
      <c r="Q1994" s="2" t="s">
        <v>43</v>
      </c>
      <c r="R1994" s="0" t="s">
        <v>89</v>
      </c>
      <c r="S1994" s="0" t="s">
        <v>418</v>
      </c>
      <c r="U1994" s="0" t="n">
        <v>1</v>
      </c>
      <c r="W1994" s="2" t="s">
        <v>46</v>
      </c>
      <c r="X1994" s="0" t="s">
        <v>152</v>
      </c>
      <c r="Y1994" s="0" t="s">
        <v>2638</v>
      </c>
      <c r="Z1994" s="0" t="s">
        <v>2639</v>
      </c>
      <c r="AA1994" s="0" t="s">
        <v>2640</v>
      </c>
      <c r="AB1994" s="0" t="s">
        <v>2641</v>
      </c>
      <c r="AC1994" s="0" t="s">
        <v>2642</v>
      </c>
      <c r="AD1994" s="0" t="s">
        <v>2700</v>
      </c>
      <c r="AE1994" s="0" t="s">
        <v>2701</v>
      </c>
    </row>
    <row r="1995" customFormat="false" ht="13.8" hidden="false" customHeight="false" outlineLevel="0" collapsed="false">
      <c r="A1995" s="0" t="s">
        <v>2694</v>
      </c>
      <c r="B1995" s="0" t="s">
        <v>2695</v>
      </c>
      <c r="C1995" s="0" t="s">
        <v>18</v>
      </c>
      <c r="D1995" s="0" t="s">
        <v>2629</v>
      </c>
      <c r="E1995" s="0" t="s">
        <v>2630</v>
      </c>
      <c r="F1995" s="0" t="s">
        <v>2631</v>
      </c>
      <c r="G1995" s="0" t="s">
        <v>2702</v>
      </c>
      <c r="H1995" s="0" t="s">
        <v>2703</v>
      </c>
      <c r="I1995" s="0" t="s">
        <v>37</v>
      </c>
      <c r="J1995" s="0" t="s">
        <v>2698</v>
      </c>
      <c r="K1995" s="0" t="s">
        <v>45</v>
      </c>
      <c r="L1995" s="0" t="s">
        <v>2635</v>
      </c>
      <c r="M1995" s="0" t="s">
        <v>40</v>
      </c>
      <c r="N1995" s="0" t="s">
        <v>41</v>
      </c>
      <c r="O1995" s="0" t="s">
        <v>2699</v>
      </c>
      <c r="P1995" s="0" t="s">
        <v>2699</v>
      </c>
      <c r="Q1995" s="2" t="s">
        <v>43</v>
      </c>
      <c r="R1995" s="0" t="s">
        <v>89</v>
      </c>
      <c r="S1995" s="0" t="s">
        <v>418</v>
      </c>
      <c r="U1995" s="0" t="n">
        <v>2</v>
      </c>
      <c r="W1995" s="2" t="s">
        <v>46</v>
      </c>
      <c r="X1995" s="0" t="s">
        <v>152</v>
      </c>
      <c r="Y1995" s="0" t="s">
        <v>2638</v>
      </c>
      <c r="Z1995" s="0" t="s">
        <v>2639</v>
      </c>
      <c r="AA1995" s="0" t="s">
        <v>2640</v>
      </c>
      <c r="AB1995" s="0" t="s">
        <v>2641</v>
      </c>
      <c r="AC1995" s="0" t="s">
        <v>2642</v>
      </c>
      <c r="AD1995" s="0" t="s">
        <v>2704</v>
      </c>
      <c r="AE1995" s="0" t="s">
        <v>2705</v>
      </c>
    </row>
    <row r="1996" customFormat="false" ht="13.8" hidden="false" customHeight="false" outlineLevel="0" collapsed="false">
      <c r="A1996" s="0" t="s">
        <v>2694</v>
      </c>
      <c r="B1996" s="0" t="s">
        <v>2695</v>
      </c>
      <c r="C1996" s="0" t="s">
        <v>18</v>
      </c>
      <c r="D1996" s="0" t="s">
        <v>2629</v>
      </c>
      <c r="E1996" s="0" t="s">
        <v>2630</v>
      </c>
      <c r="F1996" s="0" t="s">
        <v>2631</v>
      </c>
      <c r="G1996" s="0" t="s">
        <v>2706</v>
      </c>
      <c r="H1996" s="0" t="s">
        <v>2707</v>
      </c>
      <c r="I1996" s="0" t="s">
        <v>37</v>
      </c>
      <c r="J1996" s="0" t="s">
        <v>2698</v>
      </c>
      <c r="K1996" s="0" t="s">
        <v>45</v>
      </c>
      <c r="L1996" s="0" t="s">
        <v>2635</v>
      </c>
      <c r="M1996" s="0" t="s">
        <v>40</v>
      </c>
      <c r="N1996" s="0" t="s">
        <v>41</v>
      </c>
      <c r="O1996" s="0" t="s">
        <v>2699</v>
      </c>
      <c r="P1996" s="0" t="s">
        <v>2699</v>
      </c>
      <c r="Q1996" s="2" t="s">
        <v>43</v>
      </c>
      <c r="R1996" s="0" t="s">
        <v>89</v>
      </c>
      <c r="S1996" s="0" t="s">
        <v>418</v>
      </c>
      <c r="U1996" s="0" t="n">
        <v>3</v>
      </c>
      <c r="W1996" s="2" t="s">
        <v>46</v>
      </c>
      <c r="X1996" s="0" t="s">
        <v>152</v>
      </c>
      <c r="Y1996" s="0" t="s">
        <v>2638</v>
      </c>
      <c r="Z1996" s="0" t="s">
        <v>2639</v>
      </c>
      <c r="AA1996" s="0" t="s">
        <v>2640</v>
      </c>
      <c r="AB1996" s="0" t="s">
        <v>2641</v>
      </c>
      <c r="AC1996" s="0" t="s">
        <v>2642</v>
      </c>
      <c r="AD1996" s="0" t="s">
        <v>2708</v>
      </c>
      <c r="AE1996" s="0" t="s">
        <v>2709</v>
      </c>
    </row>
    <row r="1997" customFormat="false" ht="13.8" hidden="false" customHeight="false" outlineLevel="0" collapsed="false">
      <c r="A1997" s="0" t="s">
        <v>2694</v>
      </c>
      <c r="B1997" s="0" t="s">
        <v>2695</v>
      </c>
      <c r="C1997" s="0" t="s">
        <v>18</v>
      </c>
      <c r="D1997" s="0" t="s">
        <v>2629</v>
      </c>
      <c r="E1997" s="0" t="s">
        <v>2630</v>
      </c>
      <c r="F1997" s="0" t="s">
        <v>2631</v>
      </c>
      <c r="G1997" s="0" t="s">
        <v>2710</v>
      </c>
      <c r="H1997" s="0" t="s">
        <v>2711</v>
      </c>
      <c r="I1997" s="0" t="s">
        <v>51</v>
      </c>
      <c r="J1997" s="0" t="s">
        <v>2712</v>
      </c>
      <c r="K1997" s="0" t="s">
        <v>45</v>
      </c>
      <c r="L1997" s="0" t="s">
        <v>2635</v>
      </c>
      <c r="M1997" s="0" t="s">
        <v>40</v>
      </c>
      <c r="N1997" s="0" t="s">
        <v>41</v>
      </c>
      <c r="O1997" s="0" t="s">
        <v>2699</v>
      </c>
      <c r="P1997" s="0" t="s">
        <v>2699</v>
      </c>
      <c r="Q1997" s="2" t="s">
        <v>43</v>
      </c>
      <c r="R1997" s="0" t="s">
        <v>89</v>
      </c>
      <c r="S1997" s="0" t="s">
        <v>2656</v>
      </c>
      <c r="U1997" s="0" t="n">
        <v>1</v>
      </c>
      <c r="W1997" s="2" t="s">
        <v>46</v>
      </c>
      <c r="X1997" s="0" t="s">
        <v>152</v>
      </c>
      <c r="Y1997" s="0" t="s">
        <v>2638</v>
      </c>
      <c r="Z1997" s="0" t="s">
        <v>2639</v>
      </c>
      <c r="AA1997" s="0" t="s">
        <v>2640</v>
      </c>
      <c r="AB1997" s="0" t="s">
        <v>2641</v>
      </c>
      <c r="AC1997" s="0" t="s">
        <v>2642</v>
      </c>
      <c r="AD1997" s="0" t="s">
        <v>2713</v>
      </c>
      <c r="AE1997" s="0" t="s">
        <v>2714</v>
      </c>
    </row>
    <row r="1998" customFormat="false" ht="13.8" hidden="false" customHeight="false" outlineLevel="0" collapsed="false">
      <c r="A1998" s="0" t="s">
        <v>2694</v>
      </c>
      <c r="B1998" s="0" t="s">
        <v>2695</v>
      </c>
      <c r="C1998" s="0" t="s">
        <v>18</v>
      </c>
      <c r="D1998" s="0" t="s">
        <v>2629</v>
      </c>
      <c r="E1998" s="0" t="s">
        <v>2630</v>
      </c>
      <c r="F1998" s="0" t="s">
        <v>2631</v>
      </c>
      <c r="G1998" s="0" t="s">
        <v>2715</v>
      </c>
      <c r="H1998" s="0" t="s">
        <v>2716</v>
      </c>
      <c r="I1998" s="0" t="s">
        <v>51</v>
      </c>
      <c r="J1998" s="0" t="s">
        <v>2712</v>
      </c>
      <c r="K1998" s="0" t="s">
        <v>45</v>
      </c>
      <c r="L1998" s="0" t="s">
        <v>2635</v>
      </c>
      <c r="M1998" s="0" t="s">
        <v>40</v>
      </c>
      <c r="N1998" s="0" t="s">
        <v>41</v>
      </c>
      <c r="O1998" s="0" t="s">
        <v>2699</v>
      </c>
      <c r="P1998" s="0" t="s">
        <v>2699</v>
      </c>
      <c r="Q1998" s="2" t="s">
        <v>43</v>
      </c>
      <c r="R1998" s="0" t="s">
        <v>89</v>
      </c>
      <c r="S1998" s="0" t="s">
        <v>2656</v>
      </c>
      <c r="U1998" s="0" t="n">
        <v>2</v>
      </c>
      <c r="W1998" s="2" t="s">
        <v>46</v>
      </c>
      <c r="X1998" s="0" t="s">
        <v>152</v>
      </c>
      <c r="Y1998" s="0" t="s">
        <v>2638</v>
      </c>
      <c r="Z1998" s="0" t="s">
        <v>2639</v>
      </c>
      <c r="AA1998" s="0" t="s">
        <v>2640</v>
      </c>
      <c r="AB1998" s="0" t="s">
        <v>2641</v>
      </c>
      <c r="AC1998" s="0" t="s">
        <v>2642</v>
      </c>
      <c r="AD1998" s="0" t="s">
        <v>2717</v>
      </c>
      <c r="AE1998" s="0" t="s">
        <v>2718</v>
      </c>
    </row>
    <row r="1999" customFormat="false" ht="13.8" hidden="false" customHeight="false" outlineLevel="0" collapsed="false">
      <c r="A1999" s="0" t="s">
        <v>2694</v>
      </c>
      <c r="B1999" s="0" t="s">
        <v>2695</v>
      </c>
      <c r="C1999" s="0" t="s">
        <v>18</v>
      </c>
      <c r="D1999" s="0" t="s">
        <v>2629</v>
      </c>
      <c r="E1999" s="0" t="s">
        <v>2630</v>
      </c>
      <c r="F1999" s="0" t="s">
        <v>2631</v>
      </c>
      <c r="G1999" s="0" t="s">
        <v>2719</v>
      </c>
      <c r="H1999" s="0" t="s">
        <v>2720</v>
      </c>
      <c r="I1999" s="0" t="s">
        <v>51</v>
      </c>
      <c r="J1999" s="0" t="s">
        <v>2712</v>
      </c>
      <c r="K1999" s="0" t="s">
        <v>45</v>
      </c>
      <c r="L1999" s="0" t="s">
        <v>2635</v>
      </c>
      <c r="M1999" s="0" t="s">
        <v>40</v>
      </c>
      <c r="N1999" s="0" t="s">
        <v>41</v>
      </c>
      <c r="O1999" s="0" t="s">
        <v>2699</v>
      </c>
      <c r="P1999" s="0" t="s">
        <v>2699</v>
      </c>
      <c r="Q1999" s="2" t="s">
        <v>43</v>
      </c>
      <c r="R1999" s="0" t="s">
        <v>89</v>
      </c>
      <c r="S1999" s="0" t="s">
        <v>2656</v>
      </c>
      <c r="U1999" s="0" t="n">
        <v>3</v>
      </c>
      <c r="W1999" s="2" t="s">
        <v>46</v>
      </c>
      <c r="X1999" s="0" t="s">
        <v>152</v>
      </c>
      <c r="Y1999" s="0" t="s">
        <v>2638</v>
      </c>
      <c r="Z1999" s="0" t="s">
        <v>2639</v>
      </c>
      <c r="AA1999" s="0" t="s">
        <v>2640</v>
      </c>
      <c r="AB1999" s="0" t="s">
        <v>2641</v>
      </c>
      <c r="AC1999" s="0" t="s">
        <v>2642</v>
      </c>
      <c r="AD1999" s="0" t="s">
        <v>2721</v>
      </c>
      <c r="AE1999" s="0" t="s">
        <v>2722</v>
      </c>
    </row>
    <row r="2000" customFormat="false" ht="13.8" hidden="false" customHeight="false" outlineLevel="0" collapsed="false">
      <c r="A2000" s="0" t="s">
        <v>2694</v>
      </c>
      <c r="B2000" s="0" t="s">
        <v>2695</v>
      </c>
      <c r="C2000" s="0" t="s">
        <v>18</v>
      </c>
      <c r="D2000" s="0" t="s">
        <v>2629</v>
      </c>
      <c r="E2000" s="0" t="s">
        <v>2630</v>
      </c>
      <c r="F2000" s="0" t="s">
        <v>2631</v>
      </c>
      <c r="G2000" s="0" t="s">
        <v>2723</v>
      </c>
      <c r="H2000" s="0" t="s">
        <v>2724</v>
      </c>
      <c r="I2000" s="0" t="s">
        <v>37</v>
      </c>
      <c r="J2000" s="0" t="s">
        <v>2725</v>
      </c>
      <c r="K2000" s="0" t="s">
        <v>45</v>
      </c>
      <c r="L2000" s="0" t="s">
        <v>2635</v>
      </c>
      <c r="M2000" s="0" t="s">
        <v>40</v>
      </c>
      <c r="N2000" s="0" t="s">
        <v>53</v>
      </c>
      <c r="O2000" s="0" t="s">
        <v>2699</v>
      </c>
      <c r="P2000" s="0" t="s">
        <v>2726</v>
      </c>
      <c r="Q2000" s="2" t="s">
        <v>43</v>
      </c>
      <c r="R2000" s="0" t="s">
        <v>89</v>
      </c>
      <c r="S2000" s="0" t="s">
        <v>418</v>
      </c>
      <c r="U2000" s="0" t="n">
        <v>1</v>
      </c>
      <c r="W2000" s="2" t="s">
        <v>46</v>
      </c>
      <c r="X2000" s="0" t="s">
        <v>152</v>
      </c>
      <c r="Y2000" s="0" t="s">
        <v>2638</v>
      </c>
      <c r="Z2000" s="0" t="s">
        <v>2639</v>
      </c>
      <c r="AA2000" s="0" t="s">
        <v>2640</v>
      </c>
      <c r="AB2000" s="0" t="s">
        <v>2641</v>
      </c>
      <c r="AC2000" s="0" t="s">
        <v>2642</v>
      </c>
      <c r="AD2000" s="0" t="s">
        <v>2727</v>
      </c>
      <c r="AE2000" s="0" t="s">
        <v>2728</v>
      </c>
    </row>
    <row r="2001" customFormat="false" ht="13.8" hidden="false" customHeight="false" outlineLevel="0" collapsed="false">
      <c r="A2001" s="0" t="s">
        <v>2694</v>
      </c>
      <c r="B2001" s="0" t="s">
        <v>2695</v>
      </c>
      <c r="C2001" s="0" t="s">
        <v>18</v>
      </c>
      <c r="D2001" s="0" t="s">
        <v>2629</v>
      </c>
      <c r="E2001" s="0" t="s">
        <v>2630</v>
      </c>
      <c r="F2001" s="0" t="s">
        <v>2631</v>
      </c>
      <c r="G2001" s="0" t="s">
        <v>2729</v>
      </c>
      <c r="H2001" s="0" t="s">
        <v>2730</v>
      </c>
      <c r="I2001" s="0" t="s">
        <v>37</v>
      </c>
      <c r="J2001" s="0" t="s">
        <v>2725</v>
      </c>
      <c r="K2001" s="0" t="s">
        <v>45</v>
      </c>
      <c r="L2001" s="0" t="s">
        <v>2635</v>
      </c>
      <c r="M2001" s="0" t="s">
        <v>40</v>
      </c>
      <c r="N2001" s="0" t="s">
        <v>53</v>
      </c>
      <c r="O2001" s="0" t="s">
        <v>2699</v>
      </c>
      <c r="P2001" s="0" t="s">
        <v>2726</v>
      </c>
      <c r="Q2001" s="2" t="s">
        <v>43</v>
      </c>
      <c r="R2001" s="0" t="s">
        <v>89</v>
      </c>
      <c r="S2001" s="0" t="s">
        <v>418</v>
      </c>
      <c r="U2001" s="0" t="n">
        <v>2</v>
      </c>
      <c r="W2001" s="2" t="s">
        <v>46</v>
      </c>
      <c r="X2001" s="0" t="s">
        <v>152</v>
      </c>
      <c r="Y2001" s="0" t="s">
        <v>2638</v>
      </c>
      <c r="Z2001" s="0" t="s">
        <v>2639</v>
      </c>
      <c r="AA2001" s="0" t="s">
        <v>2640</v>
      </c>
      <c r="AB2001" s="0" t="s">
        <v>2641</v>
      </c>
      <c r="AC2001" s="0" t="s">
        <v>2642</v>
      </c>
      <c r="AD2001" s="0" t="s">
        <v>2731</v>
      </c>
      <c r="AE2001" s="0" t="s">
        <v>2732</v>
      </c>
    </row>
    <row r="2002" customFormat="false" ht="13.8" hidden="false" customHeight="false" outlineLevel="0" collapsed="false">
      <c r="A2002" s="0" t="s">
        <v>2694</v>
      </c>
      <c r="B2002" s="0" t="s">
        <v>2695</v>
      </c>
      <c r="C2002" s="0" t="s">
        <v>18</v>
      </c>
      <c r="D2002" s="0" t="s">
        <v>2629</v>
      </c>
      <c r="E2002" s="0" t="s">
        <v>2630</v>
      </c>
      <c r="F2002" s="0" t="s">
        <v>2631</v>
      </c>
      <c r="G2002" s="0" t="s">
        <v>2733</v>
      </c>
      <c r="H2002" s="0" t="s">
        <v>2734</v>
      </c>
      <c r="I2002" s="0" t="s">
        <v>37</v>
      </c>
      <c r="J2002" s="0" t="s">
        <v>2725</v>
      </c>
      <c r="K2002" s="0" t="s">
        <v>45</v>
      </c>
      <c r="L2002" s="0" t="s">
        <v>2635</v>
      </c>
      <c r="M2002" s="0" t="s">
        <v>40</v>
      </c>
      <c r="N2002" s="0" t="s">
        <v>53</v>
      </c>
      <c r="O2002" s="0" t="s">
        <v>2699</v>
      </c>
      <c r="P2002" s="0" t="s">
        <v>2726</v>
      </c>
      <c r="Q2002" s="2" t="s">
        <v>43</v>
      </c>
      <c r="R2002" s="0" t="s">
        <v>89</v>
      </c>
      <c r="S2002" s="0" t="s">
        <v>418</v>
      </c>
      <c r="U2002" s="0" t="n">
        <v>3</v>
      </c>
      <c r="W2002" s="2" t="s">
        <v>46</v>
      </c>
      <c r="X2002" s="0" t="s">
        <v>152</v>
      </c>
      <c r="Y2002" s="0" t="s">
        <v>2638</v>
      </c>
      <c r="Z2002" s="0" t="s">
        <v>2639</v>
      </c>
      <c r="AA2002" s="0" t="s">
        <v>2640</v>
      </c>
      <c r="AB2002" s="0" t="s">
        <v>2641</v>
      </c>
      <c r="AC2002" s="0" t="s">
        <v>2642</v>
      </c>
      <c r="AD2002" s="0" t="s">
        <v>2735</v>
      </c>
      <c r="AE2002" s="0" t="s">
        <v>2736</v>
      </c>
    </row>
    <row r="2003" customFormat="false" ht="13.8" hidden="false" customHeight="false" outlineLevel="0" collapsed="false">
      <c r="A2003" s="0" t="s">
        <v>2694</v>
      </c>
      <c r="B2003" s="0" t="s">
        <v>2695</v>
      </c>
      <c r="C2003" s="0" t="s">
        <v>18</v>
      </c>
      <c r="D2003" s="0" t="s">
        <v>2629</v>
      </c>
      <c r="E2003" s="0" t="s">
        <v>2630</v>
      </c>
      <c r="F2003" s="0" t="s">
        <v>2631</v>
      </c>
      <c r="G2003" s="0" t="s">
        <v>2737</v>
      </c>
      <c r="H2003" s="0" t="s">
        <v>2738</v>
      </c>
      <c r="I2003" s="0" t="s">
        <v>51</v>
      </c>
      <c r="J2003" s="0" t="s">
        <v>2739</v>
      </c>
      <c r="K2003" s="0" t="s">
        <v>45</v>
      </c>
      <c r="L2003" s="0" t="s">
        <v>2635</v>
      </c>
      <c r="M2003" s="0" t="s">
        <v>40</v>
      </c>
      <c r="N2003" s="0" t="s">
        <v>53</v>
      </c>
      <c r="O2003" s="0" t="s">
        <v>2699</v>
      </c>
      <c r="P2003" s="0" t="s">
        <v>2726</v>
      </c>
      <c r="Q2003" s="2" t="s">
        <v>43</v>
      </c>
      <c r="R2003" s="0" t="s">
        <v>89</v>
      </c>
      <c r="S2003" s="0" t="s">
        <v>2656</v>
      </c>
      <c r="U2003" s="0" t="n">
        <v>1</v>
      </c>
      <c r="W2003" s="2" t="s">
        <v>46</v>
      </c>
      <c r="X2003" s="0" t="s">
        <v>152</v>
      </c>
      <c r="Y2003" s="0" t="s">
        <v>2638</v>
      </c>
      <c r="Z2003" s="0" t="s">
        <v>2639</v>
      </c>
      <c r="AA2003" s="0" t="s">
        <v>2640</v>
      </c>
      <c r="AB2003" s="0" t="s">
        <v>2641</v>
      </c>
      <c r="AC2003" s="0" t="s">
        <v>2642</v>
      </c>
      <c r="AD2003" s="0" t="s">
        <v>2740</v>
      </c>
      <c r="AE2003" s="0" t="s">
        <v>2741</v>
      </c>
    </row>
    <row r="2004" customFormat="false" ht="13.8" hidden="false" customHeight="false" outlineLevel="0" collapsed="false">
      <c r="A2004" s="0" t="s">
        <v>2694</v>
      </c>
      <c r="B2004" s="0" t="s">
        <v>2695</v>
      </c>
      <c r="C2004" s="0" t="s">
        <v>18</v>
      </c>
      <c r="D2004" s="0" t="s">
        <v>2629</v>
      </c>
      <c r="E2004" s="0" t="s">
        <v>2630</v>
      </c>
      <c r="F2004" s="0" t="s">
        <v>2631</v>
      </c>
      <c r="G2004" s="0" t="s">
        <v>2742</v>
      </c>
      <c r="H2004" s="0" t="s">
        <v>2743</v>
      </c>
      <c r="I2004" s="0" t="s">
        <v>51</v>
      </c>
      <c r="J2004" s="0" t="s">
        <v>2739</v>
      </c>
      <c r="K2004" s="0" t="s">
        <v>45</v>
      </c>
      <c r="L2004" s="0" t="s">
        <v>2635</v>
      </c>
      <c r="M2004" s="0" t="s">
        <v>40</v>
      </c>
      <c r="N2004" s="0" t="s">
        <v>53</v>
      </c>
      <c r="O2004" s="0" t="s">
        <v>2699</v>
      </c>
      <c r="P2004" s="0" t="s">
        <v>2726</v>
      </c>
      <c r="Q2004" s="2" t="s">
        <v>43</v>
      </c>
      <c r="R2004" s="0" t="s">
        <v>89</v>
      </c>
      <c r="S2004" s="0" t="s">
        <v>2656</v>
      </c>
      <c r="U2004" s="0" t="n">
        <v>2</v>
      </c>
      <c r="W2004" s="2" t="s">
        <v>46</v>
      </c>
      <c r="X2004" s="0" t="s">
        <v>152</v>
      </c>
      <c r="Y2004" s="0" t="s">
        <v>2638</v>
      </c>
      <c r="Z2004" s="0" t="s">
        <v>2639</v>
      </c>
      <c r="AA2004" s="0" t="s">
        <v>2640</v>
      </c>
      <c r="AB2004" s="0" t="s">
        <v>2641</v>
      </c>
      <c r="AC2004" s="0" t="s">
        <v>2642</v>
      </c>
      <c r="AD2004" s="0" t="s">
        <v>2744</v>
      </c>
      <c r="AE2004" s="0" t="s">
        <v>2745</v>
      </c>
    </row>
    <row r="2005" customFormat="false" ht="13.8" hidden="false" customHeight="false" outlineLevel="0" collapsed="false">
      <c r="A2005" s="0" t="s">
        <v>2694</v>
      </c>
      <c r="B2005" s="0" t="s">
        <v>2695</v>
      </c>
      <c r="C2005" s="0" t="s">
        <v>18</v>
      </c>
      <c r="D2005" s="0" t="s">
        <v>2629</v>
      </c>
      <c r="E2005" s="0" t="s">
        <v>2630</v>
      </c>
      <c r="F2005" s="0" t="s">
        <v>2631</v>
      </c>
      <c r="G2005" s="0" t="s">
        <v>2746</v>
      </c>
      <c r="H2005" s="0" t="s">
        <v>2747</v>
      </c>
      <c r="I2005" s="0" t="s">
        <v>51</v>
      </c>
      <c r="J2005" s="0" t="s">
        <v>2739</v>
      </c>
      <c r="K2005" s="0" t="s">
        <v>45</v>
      </c>
      <c r="L2005" s="0" t="s">
        <v>2635</v>
      </c>
      <c r="M2005" s="0" t="s">
        <v>40</v>
      </c>
      <c r="N2005" s="0" t="s">
        <v>53</v>
      </c>
      <c r="O2005" s="0" t="s">
        <v>2699</v>
      </c>
      <c r="P2005" s="0" t="s">
        <v>2726</v>
      </c>
      <c r="Q2005" s="2" t="s">
        <v>43</v>
      </c>
      <c r="R2005" s="0" t="s">
        <v>89</v>
      </c>
      <c r="S2005" s="0" t="s">
        <v>2656</v>
      </c>
      <c r="U2005" s="0" t="n">
        <v>3</v>
      </c>
      <c r="W2005" s="2" t="s">
        <v>46</v>
      </c>
      <c r="X2005" s="0" t="s">
        <v>152</v>
      </c>
      <c r="Y2005" s="0" t="s">
        <v>2638</v>
      </c>
      <c r="Z2005" s="0" t="s">
        <v>2639</v>
      </c>
      <c r="AA2005" s="0" t="s">
        <v>2640</v>
      </c>
      <c r="AB2005" s="0" t="s">
        <v>2641</v>
      </c>
      <c r="AC2005" s="0" t="s">
        <v>2642</v>
      </c>
      <c r="AD2005" s="0" t="s">
        <v>2748</v>
      </c>
      <c r="AE2005" s="0" t="s">
        <v>2749</v>
      </c>
    </row>
    <row r="2006" customFormat="false" ht="13.8" hidden="false" customHeight="false" outlineLevel="0" collapsed="false">
      <c r="A2006" s="0" t="s">
        <v>2694</v>
      </c>
      <c r="B2006" s="0" t="s">
        <v>2695</v>
      </c>
      <c r="C2006" s="0" t="s">
        <v>18</v>
      </c>
      <c r="D2006" s="0" t="s">
        <v>2629</v>
      </c>
      <c r="E2006" s="0" t="s">
        <v>2630</v>
      </c>
      <c r="F2006" s="0" t="s">
        <v>2631</v>
      </c>
      <c r="G2006" s="0" t="s">
        <v>2750</v>
      </c>
      <c r="H2006" s="0" t="s">
        <v>2751</v>
      </c>
      <c r="I2006" s="0" t="s">
        <v>51</v>
      </c>
      <c r="J2006" s="0" t="s">
        <v>1934</v>
      </c>
      <c r="K2006" s="0" t="s">
        <v>68</v>
      </c>
      <c r="L2006" s="0" t="s">
        <v>68</v>
      </c>
      <c r="M2006" s="0" t="s">
        <v>69</v>
      </c>
      <c r="N2006" s="0" t="s">
        <v>45</v>
      </c>
      <c r="O2006" s="0" t="s">
        <v>70</v>
      </c>
      <c r="P2006" s="0" t="s">
        <v>70</v>
      </c>
      <c r="Q2006" s="2" t="s">
        <v>71</v>
      </c>
      <c r="R2006" s="0" t="s">
        <v>72</v>
      </c>
      <c r="S2006" s="0" t="s">
        <v>45</v>
      </c>
      <c r="T2006" s="0" t="n">
        <v>1000</v>
      </c>
      <c r="U2006" s="0" t="n">
        <v>1</v>
      </c>
      <c r="W2006" s="2" t="s">
        <v>73</v>
      </c>
      <c r="X2006" s="0" t="s">
        <v>152</v>
      </c>
      <c r="Y2006" s="0" t="s">
        <v>2638</v>
      </c>
      <c r="Z2006" s="0" t="s">
        <v>2639</v>
      </c>
      <c r="AA2006" s="0" t="s">
        <v>2640</v>
      </c>
      <c r="AB2006" s="0" t="s">
        <v>2641</v>
      </c>
      <c r="AC2006" s="0" t="s">
        <v>2642</v>
      </c>
      <c r="AD2006" s="0" t="s">
        <v>2752</v>
      </c>
      <c r="AE2006" s="0" t="s">
        <v>2753</v>
      </c>
    </row>
    <row r="2007" customFormat="false" ht="13.8" hidden="false" customHeight="false" outlineLevel="0" collapsed="false">
      <c r="A2007" s="0" t="s">
        <v>2694</v>
      </c>
      <c r="B2007" s="0" t="s">
        <v>2695</v>
      </c>
      <c r="C2007" s="0" t="s">
        <v>18</v>
      </c>
      <c r="D2007" s="0" t="s">
        <v>2629</v>
      </c>
      <c r="E2007" s="0" t="s">
        <v>2630</v>
      </c>
      <c r="F2007" s="0" t="s">
        <v>2631</v>
      </c>
      <c r="G2007" s="0" t="s">
        <v>2754</v>
      </c>
      <c r="H2007" s="0" t="s">
        <v>2755</v>
      </c>
      <c r="I2007" s="0" t="s">
        <v>51</v>
      </c>
      <c r="J2007" s="0" t="s">
        <v>1934</v>
      </c>
      <c r="K2007" s="0" t="s">
        <v>68</v>
      </c>
      <c r="L2007" s="0" t="s">
        <v>68</v>
      </c>
      <c r="M2007" s="0" t="s">
        <v>69</v>
      </c>
      <c r="N2007" s="0" t="s">
        <v>45</v>
      </c>
      <c r="O2007" s="0" t="s">
        <v>70</v>
      </c>
      <c r="P2007" s="0" t="s">
        <v>70</v>
      </c>
      <c r="Q2007" s="2" t="s">
        <v>71</v>
      </c>
      <c r="R2007" s="0" t="s">
        <v>72</v>
      </c>
      <c r="S2007" s="0" t="s">
        <v>45</v>
      </c>
      <c r="T2007" s="0" t="n">
        <v>1000</v>
      </c>
      <c r="U2007" s="0" t="n">
        <v>2</v>
      </c>
      <c r="W2007" s="2" t="s">
        <v>73</v>
      </c>
      <c r="X2007" s="0" t="s">
        <v>152</v>
      </c>
      <c r="Y2007" s="0" t="s">
        <v>2638</v>
      </c>
      <c r="Z2007" s="0" t="s">
        <v>2639</v>
      </c>
      <c r="AA2007" s="0" t="s">
        <v>2640</v>
      </c>
      <c r="AB2007" s="0" t="s">
        <v>2641</v>
      </c>
      <c r="AC2007" s="0" t="s">
        <v>2642</v>
      </c>
      <c r="AD2007" s="0" t="s">
        <v>2756</v>
      </c>
      <c r="AE2007" s="0" t="s">
        <v>2757</v>
      </c>
    </row>
    <row r="2008" customFormat="false" ht="13.8" hidden="false" customHeight="false" outlineLevel="0" collapsed="false">
      <c r="A2008" s="0" t="s">
        <v>2694</v>
      </c>
      <c r="B2008" s="0" t="s">
        <v>2695</v>
      </c>
      <c r="C2008" s="0" t="s">
        <v>18</v>
      </c>
      <c r="D2008" s="0" t="s">
        <v>2629</v>
      </c>
      <c r="E2008" s="0" t="s">
        <v>2630</v>
      </c>
      <c r="F2008" s="0" t="s">
        <v>2631</v>
      </c>
      <c r="G2008" s="0" t="s">
        <v>2758</v>
      </c>
      <c r="H2008" s="0" t="s">
        <v>2759</v>
      </c>
      <c r="I2008" s="0" t="s">
        <v>51</v>
      </c>
      <c r="J2008" s="0" t="s">
        <v>1934</v>
      </c>
      <c r="K2008" s="0" t="s">
        <v>68</v>
      </c>
      <c r="L2008" s="0" t="s">
        <v>68</v>
      </c>
      <c r="M2008" s="0" t="s">
        <v>69</v>
      </c>
      <c r="N2008" s="0" t="s">
        <v>45</v>
      </c>
      <c r="O2008" s="0" t="s">
        <v>70</v>
      </c>
      <c r="P2008" s="0" t="s">
        <v>70</v>
      </c>
      <c r="Q2008" s="2" t="s">
        <v>71</v>
      </c>
      <c r="R2008" s="0" t="s">
        <v>72</v>
      </c>
      <c r="S2008" s="0" t="s">
        <v>45</v>
      </c>
      <c r="T2008" s="0" t="n">
        <v>1000</v>
      </c>
      <c r="U2008" s="0" t="n">
        <v>3</v>
      </c>
      <c r="W2008" s="2" t="s">
        <v>73</v>
      </c>
      <c r="X2008" s="0" t="s">
        <v>152</v>
      </c>
      <c r="Y2008" s="0" t="s">
        <v>2638</v>
      </c>
      <c r="Z2008" s="0" t="s">
        <v>2639</v>
      </c>
      <c r="AA2008" s="0" t="s">
        <v>2640</v>
      </c>
      <c r="AB2008" s="0" t="s">
        <v>2641</v>
      </c>
      <c r="AC2008" s="0" t="s">
        <v>2642</v>
      </c>
      <c r="AD2008" s="0" t="s">
        <v>2760</v>
      </c>
      <c r="AE2008" s="0" t="s">
        <v>2761</v>
      </c>
    </row>
    <row r="2009" customFormat="false" ht="13.8" hidden="false" customHeight="false" outlineLevel="0" collapsed="false">
      <c r="A2009" s="0" t="s">
        <v>2694</v>
      </c>
      <c r="B2009" s="0" t="s">
        <v>2695</v>
      </c>
      <c r="C2009" s="0" t="s">
        <v>18</v>
      </c>
      <c r="D2009" s="0" t="s">
        <v>2629</v>
      </c>
      <c r="E2009" s="0" t="s">
        <v>2630</v>
      </c>
      <c r="F2009" s="0" t="s">
        <v>2631</v>
      </c>
      <c r="G2009" s="0" t="s">
        <v>2762</v>
      </c>
      <c r="H2009" s="0" t="s">
        <v>2763</v>
      </c>
      <c r="I2009" s="0" t="s">
        <v>51</v>
      </c>
      <c r="J2009" s="0" t="s">
        <v>1934</v>
      </c>
      <c r="K2009" s="0" t="s">
        <v>68</v>
      </c>
      <c r="L2009" s="0" t="s">
        <v>68</v>
      </c>
      <c r="M2009" s="0" t="s">
        <v>69</v>
      </c>
      <c r="N2009" s="0" t="s">
        <v>45</v>
      </c>
      <c r="O2009" s="0" t="s">
        <v>70</v>
      </c>
      <c r="P2009" s="0" t="s">
        <v>70</v>
      </c>
      <c r="Q2009" s="2" t="s">
        <v>71</v>
      </c>
      <c r="R2009" s="0" t="s">
        <v>72</v>
      </c>
      <c r="S2009" s="0" t="s">
        <v>45</v>
      </c>
      <c r="T2009" s="0" t="n">
        <v>1000</v>
      </c>
      <c r="U2009" s="0" t="n">
        <v>4</v>
      </c>
      <c r="W2009" s="2" t="s">
        <v>73</v>
      </c>
      <c r="X2009" s="0" t="s">
        <v>152</v>
      </c>
      <c r="Y2009" s="0" t="s">
        <v>2638</v>
      </c>
      <c r="Z2009" s="0" t="s">
        <v>2639</v>
      </c>
      <c r="AA2009" s="0" t="s">
        <v>2640</v>
      </c>
      <c r="AB2009" s="0" t="s">
        <v>2641</v>
      </c>
      <c r="AC2009" s="0" t="s">
        <v>2642</v>
      </c>
      <c r="AD2009" s="0" t="s">
        <v>2764</v>
      </c>
      <c r="AE2009" s="0" t="s">
        <v>2765</v>
      </c>
    </row>
    <row r="2010" customFormat="false" ht="13.8" hidden="false" customHeight="false" outlineLevel="0" collapsed="false">
      <c r="A2010" s="0" t="s">
        <v>2694</v>
      </c>
      <c r="B2010" s="0" t="s">
        <v>2695</v>
      </c>
      <c r="C2010" s="0" t="s">
        <v>18</v>
      </c>
      <c r="D2010" s="0" t="s">
        <v>2629</v>
      </c>
      <c r="E2010" s="0" t="s">
        <v>2630</v>
      </c>
      <c r="F2010" s="0" t="s">
        <v>2631</v>
      </c>
      <c r="G2010" s="0" t="s">
        <v>2766</v>
      </c>
      <c r="H2010" s="0" t="s">
        <v>2767</v>
      </c>
      <c r="I2010" s="0" t="s">
        <v>51</v>
      </c>
      <c r="J2010" s="0" t="s">
        <v>1934</v>
      </c>
      <c r="K2010" s="0" t="s">
        <v>68</v>
      </c>
      <c r="L2010" s="0" t="s">
        <v>68</v>
      </c>
      <c r="M2010" s="0" t="s">
        <v>69</v>
      </c>
      <c r="N2010" s="0" t="s">
        <v>45</v>
      </c>
      <c r="O2010" s="0" t="s">
        <v>70</v>
      </c>
      <c r="P2010" s="0" t="s">
        <v>70</v>
      </c>
      <c r="Q2010" s="2" t="s">
        <v>71</v>
      </c>
      <c r="R2010" s="0" t="s">
        <v>72</v>
      </c>
      <c r="S2010" s="0" t="s">
        <v>45</v>
      </c>
      <c r="T2010" s="0" t="n">
        <v>1000</v>
      </c>
      <c r="U2010" s="0" t="n">
        <v>5</v>
      </c>
      <c r="W2010" s="2" t="s">
        <v>73</v>
      </c>
      <c r="X2010" s="0" t="s">
        <v>152</v>
      </c>
      <c r="Y2010" s="0" t="s">
        <v>2638</v>
      </c>
      <c r="Z2010" s="0" t="s">
        <v>2639</v>
      </c>
      <c r="AA2010" s="0" t="s">
        <v>2640</v>
      </c>
      <c r="AB2010" s="0" t="s">
        <v>2641</v>
      </c>
      <c r="AC2010" s="0" t="s">
        <v>2642</v>
      </c>
      <c r="AD2010" s="0" t="s">
        <v>2768</v>
      </c>
      <c r="AE2010" s="0" t="s">
        <v>2769</v>
      </c>
    </row>
    <row r="2011" customFormat="false" ht="13.8" hidden="false" customHeight="false" outlineLevel="0" collapsed="false">
      <c r="A2011" s="0" t="s">
        <v>2694</v>
      </c>
      <c r="B2011" s="0" t="s">
        <v>2695</v>
      </c>
      <c r="C2011" s="0" t="s">
        <v>18</v>
      </c>
      <c r="D2011" s="0" t="s">
        <v>2629</v>
      </c>
      <c r="E2011" s="0" t="s">
        <v>2630</v>
      </c>
      <c r="F2011" s="0" t="s">
        <v>2631</v>
      </c>
      <c r="G2011" s="0" t="s">
        <v>2770</v>
      </c>
      <c r="H2011" s="0" t="s">
        <v>2771</v>
      </c>
      <c r="I2011" s="0" t="s">
        <v>51</v>
      </c>
      <c r="J2011" s="0" t="s">
        <v>64</v>
      </c>
      <c r="K2011" s="0" t="s">
        <v>45</v>
      </c>
      <c r="L2011" s="0" t="s">
        <v>45</v>
      </c>
      <c r="M2011" s="0" t="s">
        <v>64</v>
      </c>
      <c r="N2011" s="0" t="s">
        <v>45</v>
      </c>
      <c r="O2011" s="0" t="s">
        <v>45</v>
      </c>
      <c r="P2011" s="0" t="s">
        <v>45</v>
      </c>
      <c r="Q2011" s="2" t="s">
        <v>45</v>
      </c>
      <c r="R2011" s="0" t="s">
        <v>45</v>
      </c>
      <c r="S2011" s="0" t="s">
        <v>45</v>
      </c>
      <c r="T2011" s="0" t="s">
        <v>45</v>
      </c>
      <c r="U2011" s="0" t="n">
        <v>1</v>
      </c>
      <c r="W2011" s="2" t="s">
        <v>82</v>
      </c>
      <c r="X2011" s="0" t="s">
        <v>152</v>
      </c>
      <c r="Y2011" s="0" t="s">
        <v>2638</v>
      </c>
      <c r="Z2011" s="0" t="s">
        <v>2639</v>
      </c>
      <c r="AA2011" s="0" t="s">
        <v>2640</v>
      </c>
      <c r="AB2011" s="0" t="s">
        <v>2641</v>
      </c>
      <c r="AC2011" s="0" t="s">
        <v>2642</v>
      </c>
      <c r="AD2011" s="0" t="s">
        <v>2772</v>
      </c>
      <c r="AE2011" s="0" t="s">
        <v>2773</v>
      </c>
    </row>
    <row r="2012" customFormat="false" ht="13.8" hidden="false" customHeight="false" outlineLevel="0" collapsed="false">
      <c r="A2012" s="0" t="s">
        <v>2694</v>
      </c>
      <c r="B2012" s="0" t="s">
        <v>2695</v>
      </c>
      <c r="C2012" s="0" t="s">
        <v>18</v>
      </c>
      <c r="D2012" s="0" t="s">
        <v>2629</v>
      </c>
      <c r="E2012" s="0" t="s">
        <v>2630</v>
      </c>
      <c r="F2012" s="0" t="s">
        <v>2631</v>
      </c>
      <c r="G2012" s="0" t="s">
        <v>2774</v>
      </c>
      <c r="H2012" s="0" t="s">
        <v>2775</v>
      </c>
      <c r="I2012" s="0" t="s">
        <v>51</v>
      </c>
      <c r="J2012" s="0" t="s">
        <v>64</v>
      </c>
      <c r="K2012" s="0" t="s">
        <v>45</v>
      </c>
      <c r="L2012" s="0" t="s">
        <v>45</v>
      </c>
      <c r="M2012" s="0" t="s">
        <v>64</v>
      </c>
      <c r="N2012" s="0" t="s">
        <v>45</v>
      </c>
      <c r="O2012" s="0" t="s">
        <v>45</v>
      </c>
      <c r="P2012" s="0" t="s">
        <v>45</v>
      </c>
      <c r="Q2012" s="2" t="s">
        <v>45</v>
      </c>
      <c r="R2012" s="0" t="s">
        <v>45</v>
      </c>
      <c r="S2012" s="0" t="s">
        <v>45</v>
      </c>
      <c r="T2012" s="0" t="s">
        <v>45</v>
      </c>
      <c r="U2012" s="0" t="n">
        <v>2</v>
      </c>
      <c r="W2012" s="2" t="s">
        <v>82</v>
      </c>
      <c r="X2012" s="0" t="s">
        <v>152</v>
      </c>
      <c r="Y2012" s="0" t="s">
        <v>2638</v>
      </c>
      <c r="Z2012" s="0" t="s">
        <v>2639</v>
      </c>
      <c r="AA2012" s="0" t="s">
        <v>2640</v>
      </c>
      <c r="AB2012" s="0" t="s">
        <v>2641</v>
      </c>
      <c r="AC2012" s="0" t="s">
        <v>2642</v>
      </c>
      <c r="AD2012" s="0" t="s">
        <v>2776</v>
      </c>
      <c r="AE2012" s="0" t="s">
        <v>2777</v>
      </c>
    </row>
    <row r="2013" customFormat="false" ht="13.8" hidden="false" customHeight="false" outlineLevel="0" collapsed="false">
      <c r="A2013" s="0" t="s">
        <v>2778</v>
      </c>
      <c r="B2013" s="0" t="s">
        <v>2779</v>
      </c>
      <c r="C2013" s="0" t="s">
        <v>13</v>
      </c>
      <c r="D2013" s="0" t="s">
        <v>2629</v>
      </c>
      <c r="E2013" s="0" t="s">
        <v>2630</v>
      </c>
      <c r="F2013" s="0" t="s">
        <v>2631</v>
      </c>
      <c r="G2013" s="0" t="s">
        <v>2780</v>
      </c>
      <c r="H2013" s="0" t="s">
        <v>2781</v>
      </c>
      <c r="I2013" s="0" t="s">
        <v>37</v>
      </c>
      <c r="J2013" s="0" t="s">
        <v>2782</v>
      </c>
      <c r="K2013" s="0" t="s">
        <v>45</v>
      </c>
      <c r="L2013" s="0" t="s">
        <v>2783</v>
      </c>
      <c r="M2013" s="0" t="s">
        <v>40</v>
      </c>
      <c r="N2013" s="0" t="s">
        <v>41</v>
      </c>
      <c r="O2013" s="0" t="s">
        <v>2699</v>
      </c>
      <c r="P2013" s="0" t="s">
        <v>2726</v>
      </c>
      <c r="Q2013" s="2" t="s">
        <v>43</v>
      </c>
      <c r="R2013" s="0" t="s">
        <v>89</v>
      </c>
      <c r="S2013" s="0" t="s">
        <v>45</v>
      </c>
      <c r="U2013" s="0" t="n">
        <v>1</v>
      </c>
      <c r="W2013" s="2" t="s">
        <v>46</v>
      </c>
      <c r="X2013" s="0" t="s">
        <v>152</v>
      </c>
      <c r="Y2013" s="0" t="s">
        <v>2638</v>
      </c>
      <c r="Z2013" s="0" t="s">
        <v>2639</v>
      </c>
      <c r="AA2013" s="0" t="s">
        <v>2640</v>
      </c>
      <c r="AB2013" s="0" t="s">
        <v>2641</v>
      </c>
      <c r="AC2013" s="0" t="s">
        <v>2642</v>
      </c>
      <c r="AD2013" s="0" t="s">
        <v>2784</v>
      </c>
      <c r="AE2013" s="0" t="s">
        <v>2785</v>
      </c>
    </row>
    <row r="2014" customFormat="false" ht="13.8" hidden="false" customHeight="false" outlineLevel="0" collapsed="false">
      <c r="A2014" s="0" t="s">
        <v>2778</v>
      </c>
      <c r="B2014" s="0" t="s">
        <v>2779</v>
      </c>
      <c r="C2014" s="0" t="s">
        <v>13</v>
      </c>
      <c r="D2014" s="0" t="s">
        <v>2629</v>
      </c>
      <c r="E2014" s="0" t="s">
        <v>2630</v>
      </c>
      <c r="F2014" s="0" t="s">
        <v>2631</v>
      </c>
      <c r="G2014" s="0" t="s">
        <v>2786</v>
      </c>
      <c r="H2014" s="0" t="s">
        <v>2787</v>
      </c>
      <c r="I2014" s="0" t="s">
        <v>37</v>
      </c>
      <c r="J2014" s="0" t="s">
        <v>2782</v>
      </c>
      <c r="K2014" s="0" t="s">
        <v>45</v>
      </c>
      <c r="L2014" s="0" t="s">
        <v>2783</v>
      </c>
      <c r="M2014" s="0" t="s">
        <v>40</v>
      </c>
      <c r="N2014" s="0" t="s">
        <v>41</v>
      </c>
      <c r="O2014" s="0" t="s">
        <v>2699</v>
      </c>
      <c r="P2014" s="0" t="s">
        <v>2726</v>
      </c>
      <c r="Q2014" s="2" t="s">
        <v>43</v>
      </c>
      <c r="R2014" s="0" t="s">
        <v>89</v>
      </c>
      <c r="S2014" s="0" t="s">
        <v>45</v>
      </c>
      <c r="U2014" s="0" t="n">
        <v>2</v>
      </c>
      <c r="W2014" s="2" t="s">
        <v>46</v>
      </c>
      <c r="X2014" s="0" t="s">
        <v>152</v>
      </c>
      <c r="Y2014" s="0" t="s">
        <v>2638</v>
      </c>
      <c r="Z2014" s="0" t="s">
        <v>2639</v>
      </c>
      <c r="AA2014" s="0" t="s">
        <v>2640</v>
      </c>
      <c r="AB2014" s="0" t="s">
        <v>2641</v>
      </c>
      <c r="AC2014" s="0" t="s">
        <v>2642</v>
      </c>
      <c r="AD2014" s="0" t="s">
        <v>2788</v>
      </c>
      <c r="AE2014" s="0" t="s">
        <v>2789</v>
      </c>
    </row>
    <row r="2015" customFormat="false" ht="13.8" hidden="false" customHeight="false" outlineLevel="0" collapsed="false">
      <c r="A2015" s="0" t="s">
        <v>2778</v>
      </c>
      <c r="B2015" s="0" t="s">
        <v>2779</v>
      </c>
      <c r="C2015" s="0" t="s">
        <v>13</v>
      </c>
      <c r="D2015" s="0" t="s">
        <v>2629</v>
      </c>
      <c r="E2015" s="0" t="s">
        <v>2630</v>
      </c>
      <c r="F2015" s="0" t="s">
        <v>2631</v>
      </c>
      <c r="G2015" s="0" t="s">
        <v>2790</v>
      </c>
      <c r="H2015" s="0" t="s">
        <v>2791</v>
      </c>
      <c r="I2015" s="0" t="s">
        <v>37</v>
      </c>
      <c r="J2015" s="0" t="s">
        <v>2782</v>
      </c>
      <c r="K2015" s="0" t="s">
        <v>45</v>
      </c>
      <c r="L2015" s="0" t="s">
        <v>2783</v>
      </c>
      <c r="M2015" s="0" t="s">
        <v>40</v>
      </c>
      <c r="N2015" s="0" t="s">
        <v>41</v>
      </c>
      <c r="O2015" s="0" t="s">
        <v>2699</v>
      </c>
      <c r="P2015" s="0" t="s">
        <v>2726</v>
      </c>
      <c r="Q2015" s="2" t="s">
        <v>43</v>
      </c>
      <c r="R2015" s="0" t="s">
        <v>89</v>
      </c>
      <c r="S2015" s="0" t="s">
        <v>45</v>
      </c>
      <c r="U2015" s="0" t="n">
        <v>3</v>
      </c>
      <c r="W2015" s="2" t="s">
        <v>46</v>
      </c>
      <c r="X2015" s="0" t="s">
        <v>152</v>
      </c>
      <c r="Y2015" s="0" t="s">
        <v>2638</v>
      </c>
      <c r="Z2015" s="0" t="s">
        <v>2639</v>
      </c>
      <c r="AA2015" s="0" t="s">
        <v>2640</v>
      </c>
      <c r="AB2015" s="0" t="s">
        <v>2641</v>
      </c>
      <c r="AC2015" s="0" t="s">
        <v>2642</v>
      </c>
      <c r="AD2015" s="0" t="s">
        <v>2792</v>
      </c>
      <c r="AE2015" s="0" t="s">
        <v>2793</v>
      </c>
    </row>
    <row r="2016" customFormat="false" ht="13.8" hidden="false" customHeight="false" outlineLevel="0" collapsed="false">
      <c r="A2016" s="0" t="s">
        <v>2778</v>
      </c>
      <c r="B2016" s="0" t="s">
        <v>2779</v>
      </c>
      <c r="C2016" s="0" t="s">
        <v>13</v>
      </c>
      <c r="D2016" s="0" t="s">
        <v>2629</v>
      </c>
      <c r="E2016" s="0" t="s">
        <v>2630</v>
      </c>
      <c r="F2016" s="0" t="s">
        <v>2631</v>
      </c>
      <c r="G2016" s="0" t="s">
        <v>2794</v>
      </c>
      <c r="H2016" s="0" t="s">
        <v>2795</v>
      </c>
      <c r="I2016" s="0" t="s">
        <v>37</v>
      </c>
      <c r="J2016" s="0" t="s">
        <v>2796</v>
      </c>
      <c r="K2016" s="0" t="s">
        <v>45</v>
      </c>
      <c r="L2016" s="0" t="s">
        <v>2797</v>
      </c>
      <c r="M2016" s="0" t="s">
        <v>40</v>
      </c>
      <c r="N2016" s="0" t="s">
        <v>41</v>
      </c>
      <c r="O2016" s="0" t="s">
        <v>2699</v>
      </c>
      <c r="P2016" s="0" t="s">
        <v>2726</v>
      </c>
      <c r="Q2016" s="2" t="s">
        <v>43</v>
      </c>
      <c r="R2016" s="0" t="s">
        <v>89</v>
      </c>
      <c r="S2016" s="0" t="s">
        <v>45</v>
      </c>
      <c r="U2016" s="0" t="n">
        <v>1</v>
      </c>
      <c r="W2016" s="2" t="s">
        <v>46</v>
      </c>
      <c r="X2016" s="0" t="s">
        <v>152</v>
      </c>
      <c r="Y2016" s="0" t="s">
        <v>2638</v>
      </c>
      <c r="Z2016" s="0" t="s">
        <v>2639</v>
      </c>
      <c r="AA2016" s="0" t="s">
        <v>2640</v>
      </c>
      <c r="AB2016" s="0" t="s">
        <v>2641</v>
      </c>
      <c r="AC2016" s="0" t="s">
        <v>2642</v>
      </c>
      <c r="AD2016" s="0" t="s">
        <v>2798</v>
      </c>
      <c r="AE2016" s="0" t="s">
        <v>2799</v>
      </c>
    </row>
    <row r="2017" customFormat="false" ht="13.8" hidden="false" customHeight="false" outlineLevel="0" collapsed="false">
      <c r="A2017" s="0" t="s">
        <v>2778</v>
      </c>
      <c r="B2017" s="0" t="s">
        <v>2779</v>
      </c>
      <c r="C2017" s="0" t="s">
        <v>13</v>
      </c>
      <c r="D2017" s="0" t="s">
        <v>2629</v>
      </c>
      <c r="E2017" s="0" t="s">
        <v>2630</v>
      </c>
      <c r="F2017" s="0" t="s">
        <v>2631</v>
      </c>
      <c r="G2017" s="0" t="s">
        <v>2800</v>
      </c>
      <c r="H2017" s="0" t="s">
        <v>2801</v>
      </c>
      <c r="I2017" s="0" t="s">
        <v>37</v>
      </c>
      <c r="J2017" s="0" t="s">
        <v>2796</v>
      </c>
      <c r="K2017" s="0" t="s">
        <v>45</v>
      </c>
      <c r="L2017" s="0" t="s">
        <v>2797</v>
      </c>
      <c r="M2017" s="0" t="s">
        <v>40</v>
      </c>
      <c r="N2017" s="0" t="s">
        <v>41</v>
      </c>
      <c r="O2017" s="0" t="s">
        <v>2699</v>
      </c>
      <c r="P2017" s="0" t="s">
        <v>2726</v>
      </c>
      <c r="Q2017" s="2" t="s">
        <v>43</v>
      </c>
      <c r="R2017" s="0" t="s">
        <v>89</v>
      </c>
      <c r="S2017" s="0" t="s">
        <v>45</v>
      </c>
      <c r="U2017" s="0" t="n">
        <v>2</v>
      </c>
      <c r="W2017" s="2" t="s">
        <v>46</v>
      </c>
      <c r="X2017" s="0" t="s">
        <v>152</v>
      </c>
      <c r="Y2017" s="0" t="s">
        <v>2638</v>
      </c>
      <c r="Z2017" s="0" t="s">
        <v>2639</v>
      </c>
      <c r="AA2017" s="0" t="s">
        <v>2640</v>
      </c>
      <c r="AB2017" s="0" t="s">
        <v>2641</v>
      </c>
      <c r="AC2017" s="0" t="s">
        <v>2642</v>
      </c>
      <c r="AD2017" s="0" t="s">
        <v>2802</v>
      </c>
      <c r="AE2017" s="0" t="s">
        <v>2803</v>
      </c>
    </row>
    <row r="2018" customFormat="false" ht="13.8" hidden="false" customHeight="false" outlineLevel="0" collapsed="false">
      <c r="A2018" s="0" t="s">
        <v>2778</v>
      </c>
      <c r="B2018" s="0" t="s">
        <v>2779</v>
      </c>
      <c r="C2018" s="0" t="s">
        <v>13</v>
      </c>
      <c r="D2018" s="0" t="s">
        <v>2629</v>
      </c>
      <c r="E2018" s="0" t="s">
        <v>2630</v>
      </c>
      <c r="F2018" s="0" t="s">
        <v>2631</v>
      </c>
      <c r="G2018" s="0" t="s">
        <v>2804</v>
      </c>
      <c r="H2018" s="0" t="s">
        <v>2805</v>
      </c>
      <c r="I2018" s="0" t="s">
        <v>37</v>
      </c>
      <c r="J2018" s="0" t="s">
        <v>2796</v>
      </c>
      <c r="K2018" s="0" t="s">
        <v>45</v>
      </c>
      <c r="L2018" s="0" t="s">
        <v>2797</v>
      </c>
      <c r="M2018" s="0" t="s">
        <v>40</v>
      </c>
      <c r="N2018" s="0" t="s">
        <v>41</v>
      </c>
      <c r="O2018" s="0" t="s">
        <v>2699</v>
      </c>
      <c r="P2018" s="0" t="s">
        <v>2726</v>
      </c>
      <c r="Q2018" s="2" t="s">
        <v>43</v>
      </c>
      <c r="R2018" s="0" t="s">
        <v>89</v>
      </c>
      <c r="S2018" s="0" t="s">
        <v>45</v>
      </c>
      <c r="U2018" s="0" t="n">
        <v>3</v>
      </c>
      <c r="W2018" s="2" t="s">
        <v>46</v>
      </c>
      <c r="X2018" s="0" t="s">
        <v>152</v>
      </c>
      <c r="Y2018" s="0" t="s">
        <v>2638</v>
      </c>
      <c r="Z2018" s="0" t="s">
        <v>2639</v>
      </c>
      <c r="AA2018" s="0" t="s">
        <v>2640</v>
      </c>
      <c r="AB2018" s="0" t="s">
        <v>2641</v>
      </c>
      <c r="AC2018" s="0" t="s">
        <v>2642</v>
      </c>
      <c r="AD2018" s="0" t="s">
        <v>2806</v>
      </c>
      <c r="AE2018" s="0" t="s">
        <v>2807</v>
      </c>
    </row>
    <row r="2019" customFormat="false" ht="13.8" hidden="false" customHeight="false" outlineLevel="0" collapsed="false">
      <c r="A2019" s="0" t="s">
        <v>2778</v>
      </c>
      <c r="B2019" s="0" t="s">
        <v>2779</v>
      </c>
      <c r="C2019" s="0" t="s">
        <v>13</v>
      </c>
      <c r="D2019" s="0" t="s">
        <v>2629</v>
      </c>
      <c r="E2019" s="0" t="s">
        <v>2630</v>
      </c>
      <c r="F2019" s="0" t="s">
        <v>2631</v>
      </c>
      <c r="G2019" s="0" t="s">
        <v>2808</v>
      </c>
      <c r="H2019" s="0" t="s">
        <v>2809</v>
      </c>
      <c r="I2019" s="0" t="s">
        <v>51</v>
      </c>
      <c r="J2019" s="0" t="s">
        <v>2810</v>
      </c>
      <c r="K2019" s="0" t="s">
        <v>45</v>
      </c>
      <c r="L2019" s="0" t="s">
        <v>2783</v>
      </c>
      <c r="M2019" s="0" t="s">
        <v>40</v>
      </c>
      <c r="N2019" s="0" t="s">
        <v>53</v>
      </c>
      <c r="O2019" s="0" t="s">
        <v>2699</v>
      </c>
      <c r="P2019" s="0" t="s">
        <v>2811</v>
      </c>
      <c r="Q2019" s="2" t="s">
        <v>43</v>
      </c>
      <c r="R2019" s="0" t="s">
        <v>89</v>
      </c>
      <c r="S2019" s="0" t="s">
        <v>45</v>
      </c>
      <c r="U2019" s="0" t="n">
        <v>1</v>
      </c>
      <c r="W2019" s="2" t="s">
        <v>46</v>
      </c>
      <c r="X2019" s="0" t="s">
        <v>152</v>
      </c>
      <c r="Y2019" s="0" t="s">
        <v>2638</v>
      </c>
      <c r="Z2019" s="0" t="s">
        <v>2639</v>
      </c>
      <c r="AA2019" s="0" t="s">
        <v>2640</v>
      </c>
      <c r="AB2019" s="0" t="s">
        <v>2641</v>
      </c>
      <c r="AC2019" s="0" t="s">
        <v>2642</v>
      </c>
      <c r="AD2019" s="0" t="s">
        <v>2812</v>
      </c>
      <c r="AE2019" s="0" t="s">
        <v>2813</v>
      </c>
    </row>
    <row r="2020" customFormat="false" ht="13.8" hidden="false" customHeight="false" outlineLevel="0" collapsed="false">
      <c r="A2020" s="0" t="s">
        <v>2778</v>
      </c>
      <c r="B2020" s="0" t="s">
        <v>2779</v>
      </c>
      <c r="C2020" s="0" t="s">
        <v>13</v>
      </c>
      <c r="D2020" s="0" t="s">
        <v>2629</v>
      </c>
      <c r="E2020" s="0" t="s">
        <v>2630</v>
      </c>
      <c r="F2020" s="0" t="s">
        <v>2631</v>
      </c>
      <c r="G2020" s="0" t="s">
        <v>2814</v>
      </c>
      <c r="H2020" s="0" t="s">
        <v>2815</v>
      </c>
      <c r="I2020" s="0" t="s">
        <v>51</v>
      </c>
      <c r="J2020" s="0" t="s">
        <v>2810</v>
      </c>
      <c r="K2020" s="0" t="s">
        <v>45</v>
      </c>
      <c r="L2020" s="0" t="s">
        <v>2783</v>
      </c>
      <c r="M2020" s="0" t="s">
        <v>40</v>
      </c>
      <c r="N2020" s="0" t="s">
        <v>53</v>
      </c>
      <c r="O2020" s="0" t="s">
        <v>2699</v>
      </c>
      <c r="P2020" s="0" t="s">
        <v>2811</v>
      </c>
      <c r="Q2020" s="2" t="s">
        <v>43</v>
      </c>
      <c r="R2020" s="0" t="s">
        <v>89</v>
      </c>
      <c r="S2020" s="0" t="s">
        <v>45</v>
      </c>
      <c r="U2020" s="0" t="n">
        <v>2</v>
      </c>
      <c r="W2020" s="2" t="s">
        <v>46</v>
      </c>
      <c r="X2020" s="0" t="s">
        <v>152</v>
      </c>
      <c r="Y2020" s="0" t="s">
        <v>2638</v>
      </c>
      <c r="Z2020" s="0" t="s">
        <v>2639</v>
      </c>
      <c r="AA2020" s="0" t="s">
        <v>2640</v>
      </c>
      <c r="AB2020" s="0" t="s">
        <v>2641</v>
      </c>
      <c r="AC2020" s="0" t="s">
        <v>2642</v>
      </c>
      <c r="AD2020" s="0" t="s">
        <v>2816</v>
      </c>
      <c r="AE2020" s="0" t="s">
        <v>2817</v>
      </c>
    </row>
    <row r="2021" customFormat="false" ht="13.8" hidden="false" customHeight="false" outlineLevel="0" collapsed="false">
      <c r="A2021" s="0" t="s">
        <v>2778</v>
      </c>
      <c r="B2021" s="0" t="s">
        <v>2779</v>
      </c>
      <c r="C2021" s="0" t="s">
        <v>13</v>
      </c>
      <c r="D2021" s="0" t="s">
        <v>2629</v>
      </c>
      <c r="E2021" s="0" t="s">
        <v>2630</v>
      </c>
      <c r="F2021" s="0" t="s">
        <v>2631</v>
      </c>
      <c r="G2021" s="0" t="s">
        <v>2818</v>
      </c>
      <c r="H2021" s="0" t="s">
        <v>2819</v>
      </c>
      <c r="I2021" s="0" t="s">
        <v>51</v>
      </c>
      <c r="J2021" s="0" t="s">
        <v>2810</v>
      </c>
      <c r="K2021" s="0" t="s">
        <v>45</v>
      </c>
      <c r="L2021" s="0" t="s">
        <v>2783</v>
      </c>
      <c r="M2021" s="0" t="s">
        <v>40</v>
      </c>
      <c r="N2021" s="0" t="s">
        <v>53</v>
      </c>
      <c r="O2021" s="0" t="s">
        <v>2699</v>
      </c>
      <c r="P2021" s="0" t="s">
        <v>2811</v>
      </c>
      <c r="Q2021" s="2" t="s">
        <v>43</v>
      </c>
      <c r="R2021" s="0" t="s">
        <v>89</v>
      </c>
      <c r="S2021" s="0" t="s">
        <v>45</v>
      </c>
      <c r="U2021" s="0" t="n">
        <v>3</v>
      </c>
      <c r="W2021" s="2" t="s">
        <v>46</v>
      </c>
      <c r="X2021" s="0" t="s">
        <v>152</v>
      </c>
      <c r="Y2021" s="0" t="s">
        <v>2638</v>
      </c>
      <c r="Z2021" s="0" t="s">
        <v>2639</v>
      </c>
      <c r="AA2021" s="0" t="s">
        <v>2640</v>
      </c>
      <c r="AB2021" s="0" t="s">
        <v>2641</v>
      </c>
      <c r="AC2021" s="0" t="s">
        <v>2642</v>
      </c>
      <c r="AD2021" s="0" t="s">
        <v>2820</v>
      </c>
      <c r="AE2021" s="0" t="s">
        <v>2821</v>
      </c>
    </row>
    <row r="2022" customFormat="false" ht="13.8" hidden="false" customHeight="false" outlineLevel="0" collapsed="false">
      <c r="A2022" s="0" t="s">
        <v>2778</v>
      </c>
      <c r="B2022" s="0" t="s">
        <v>2779</v>
      </c>
      <c r="C2022" s="0" t="s">
        <v>13</v>
      </c>
      <c r="D2022" s="0" t="s">
        <v>2629</v>
      </c>
      <c r="E2022" s="0" t="s">
        <v>2630</v>
      </c>
      <c r="F2022" s="0" t="s">
        <v>2631</v>
      </c>
      <c r="G2022" s="0" t="s">
        <v>2822</v>
      </c>
      <c r="H2022" s="0" t="s">
        <v>2823</v>
      </c>
      <c r="I2022" s="0" t="s">
        <v>51</v>
      </c>
      <c r="J2022" s="0" t="s">
        <v>2824</v>
      </c>
      <c r="K2022" s="0" t="s">
        <v>45</v>
      </c>
      <c r="L2022" s="0" t="s">
        <v>2797</v>
      </c>
      <c r="M2022" s="0" t="s">
        <v>40</v>
      </c>
      <c r="N2022" s="0" t="s">
        <v>53</v>
      </c>
      <c r="O2022" s="0" t="s">
        <v>2699</v>
      </c>
      <c r="P2022" s="0" t="s">
        <v>2811</v>
      </c>
      <c r="Q2022" s="2" t="s">
        <v>43</v>
      </c>
      <c r="R2022" s="0" t="s">
        <v>89</v>
      </c>
      <c r="S2022" s="0" t="s">
        <v>45</v>
      </c>
      <c r="U2022" s="0" t="n">
        <v>1</v>
      </c>
      <c r="W2022" s="2" t="s">
        <v>46</v>
      </c>
      <c r="X2022" s="0" t="s">
        <v>152</v>
      </c>
      <c r="Y2022" s="0" t="s">
        <v>2638</v>
      </c>
      <c r="Z2022" s="0" t="s">
        <v>2639</v>
      </c>
      <c r="AA2022" s="0" t="s">
        <v>2640</v>
      </c>
      <c r="AB2022" s="0" t="s">
        <v>2641</v>
      </c>
      <c r="AC2022" s="0" t="s">
        <v>2642</v>
      </c>
      <c r="AD2022" s="0" t="s">
        <v>2825</v>
      </c>
      <c r="AE2022" s="0" t="s">
        <v>2826</v>
      </c>
    </row>
    <row r="2023" customFormat="false" ht="13.8" hidden="false" customHeight="false" outlineLevel="0" collapsed="false">
      <c r="A2023" s="0" t="s">
        <v>2778</v>
      </c>
      <c r="B2023" s="0" t="s">
        <v>2779</v>
      </c>
      <c r="C2023" s="0" t="s">
        <v>13</v>
      </c>
      <c r="D2023" s="0" t="s">
        <v>2629</v>
      </c>
      <c r="E2023" s="0" t="s">
        <v>2630</v>
      </c>
      <c r="F2023" s="0" t="s">
        <v>2631</v>
      </c>
      <c r="G2023" s="0" t="s">
        <v>2827</v>
      </c>
      <c r="H2023" s="0" t="s">
        <v>2828</v>
      </c>
      <c r="I2023" s="0" t="s">
        <v>51</v>
      </c>
      <c r="J2023" s="0" t="s">
        <v>2824</v>
      </c>
      <c r="K2023" s="0" t="s">
        <v>45</v>
      </c>
      <c r="L2023" s="0" t="s">
        <v>2797</v>
      </c>
      <c r="M2023" s="0" t="s">
        <v>40</v>
      </c>
      <c r="N2023" s="0" t="s">
        <v>53</v>
      </c>
      <c r="O2023" s="0" t="s">
        <v>2699</v>
      </c>
      <c r="P2023" s="0" t="s">
        <v>2811</v>
      </c>
      <c r="Q2023" s="2" t="s">
        <v>43</v>
      </c>
      <c r="R2023" s="0" t="s">
        <v>89</v>
      </c>
      <c r="S2023" s="0" t="s">
        <v>45</v>
      </c>
      <c r="U2023" s="0" t="n">
        <v>2</v>
      </c>
      <c r="W2023" s="2" t="s">
        <v>46</v>
      </c>
      <c r="X2023" s="0" t="s">
        <v>152</v>
      </c>
      <c r="Y2023" s="0" t="s">
        <v>2638</v>
      </c>
      <c r="Z2023" s="0" t="s">
        <v>2639</v>
      </c>
      <c r="AA2023" s="0" t="s">
        <v>2640</v>
      </c>
      <c r="AB2023" s="0" t="s">
        <v>2641</v>
      </c>
      <c r="AC2023" s="0" t="s">
        <v>2642</v>
      </c>
      <c r="AD2023" s="0" t="s">
        <v>2829</v>
      </c>
      <c r="AE2023" s="0" t="s">
        <v>2830</v>
      </c>
    </row>
    <row r="2024" customFormat="false" ht="13.8" hidden="false" customHeight="false" outlineLevel="0" collapsed="false">
      <c r="A2024" s="0" t="s">
        <v>2778</v>
      </c>
      <c r="B2024" s="0" t="s">
        <v>2779</v>
      </c>
      <c r="C2024" s="0" t="s">
        <v>13</v>
      </c>
      <c r="D2024" s="0" t="s">
        <v>2629</v>
      </c>
      <c r="E2024" s="0" t="s">
        <v>2630</v>
      </c>
      <c r="F2024" s="0" t="s">
        <v>2631</v>
      </c>
      <c r="G2024" s="0" t="s">
        <v>2831</v>
      </c>
      <c r="H2024" s="0" t="s">
        <v>2832</v>
      </c>
      <c r="I2024" s="0" t="s">
        <v>51</v>
      </c>
      <c r="J2024" s="0" t="s">
        <v>2824</v>
      </c>
      <c r="K2024" s="0" t="s">
        <v>45</v>
      </c>
      <c r="L2024" s="0" t="s">
        <v>2797</v>
      </c>
      <c r="M2024" s="0" t="s">
        <v>40</v>
      </c>
      <c r="N2024" s="0" t="s">
        <v>53</v>
      </c>
      <c r="O2024" s="0" t="s">
        <v>2699</v>
      </c>
      <c r="P2024" s="0" t="s">
        <v>2811</v>
      </c>
      <c r="Q2024" s="2" t="s">
        <v>43</v>
      </c>
      <c r="R2024" s="0" t="s">
        <v>89</v>
      </c>
      <c r="S2024" s="0" t="s">
        <v>45</v>
      </c>
      <c r="U2024" s="0" t="n">
        <v>3</v>
      </c>
      <c r="W2024" s="2" t="s">
        <v>46</v>
      </c>
      <c r="X2024" s="0" t="s">
        <v>152</v>
      </c>
      <c r="Y2024" s="0" t="s">
        <v>2638</v>
      </c>
      <c r="Z2024" s="0" t="s">
        <v>2639</v>
      </c>
      <c r="AA2024" s="0" t="s">
        <v>2640</v>
      </c>
      <c r="AB2024" s="0" t="s">
        <v>2641</v>
      </c>
      <c r="AC2024" s="0" t="s">
        <v>2642</v>
      </c>
      <c r="AD2024" s="0" t="s">
        <v>2833</v>
      </c>
      <c r="AE2024" s="0" t="s">
        <v>2834</v>
      </c>
    </row>
    <row r="2025" customFormat="false" ht="13.8" hidden="false" customHeight="false" outlineLevel="0" collapsed="false">
      <c r="A2025" s="0" t="s">
        <v>2778</v>
      </c>
      <c r="B2025" s="0" t="s">
        <v>2779</v>
      </c>
      <c r="C2025" s="0" t="s">
        <v>13</v>
      </c>
      <c r="D2025" s="0" t="s">
        <v>2629</v>
      </c>
      <c r="E2025" s="0" t="s">
        <v>2630</v>
      </c>
      <c r="F2025" s="0" t="s">
        <v>2631</v>
      </c>
      <c r="G2025" s="0" t="s">
        <v>2750</v>
      </c>
      <c r="H2025" s="0" t="s">
        <v>2751</v>
      </c>
      <c r="I2025" s="0" t="s">
        <v>51</v>
      </c>
      <c r="J2025" s="0" t="s">
        <v>1934</v>
      </c>
      <c r="K2025" s="0" t="s">
        <v>68</v>
      </c>
      <c r="L2025" s="0" t="s">
        <v>68</v>
      </c>
      <c r="M2025" s="0" t="s">
        <v>69</v>
      </c>
      <c r="N2025" s="0" t="s">
        <v>45</v>
      </c>
      <c r="O2025" s="0" t="s">
        <v>70</v>
      </c>
      <c r="P2025" s="0" t="s">
        <v>70</v>
      </c>
      <c r="Q2025" s="2" t="s">
        <v>71</v>
      </c>
      <c r="R2025" s="0" t="s">
        <v>72</v>
      </c>
      <c r="S2025" s="0" t="s">
        <v>45</v>
      </c>
      <c r="T2025" s="0" t="n">
        <v>1000</v>
      </c>
      <c r="U2025" s="0" t="n">
        <v>1</v>
      </c>
      <c r="W2025" s="2" t="s">
        <v>73</v>
      </c>
      <c r="X2025" s="0" t="s">
        <v>152</v>
      </c>
      <c r="Y2025" s="0" t="s">
        <v>2638</v>
      </c>
      <c r="Z2025" s="0" t="s">
        <v>2639</v>
      </c>
      <c r="AA2025" s="0" t="s">
        <v>2640</v>
      </c>
      <c r="AB2025" s="0" t="s">
        <v>2641</v>
      </c>
      <c r="AC2025" s="0" t="s">
        <v>2642</v>
      </c>
      <c r="AD2025" s="0" t="s">
        <v>2752</v>
      </c>
      <c r="AE2025" s="0" t="s">
        <v>2753</v>
      </c>
    </row>
    <row r="2026" customFormat="false" ht="13.8" hidden="false" customHeight="false" outlineLevel="0" collapsed="false">
      <c r="A2026" s="0" t="s">
        <v>2778</v>
      </c>
      <c r="B2026" s="0" t="s">
        <v>2779</v>
      </c>
      <c r="C2026" s="0" t="s">
        <v>13</v>
      </c>
      <c r="D2026" s="0" t="s">
        <v>2629</v>
      </c>
      <c r="E2026" s="0" t="s">
        <v>2630</v>
      </c>
      <c r="F2026" s="0" t="s">
        <v>2631</v>
      </c>
      <c r="G2026" s="0" t="s">
        <v>2754</v>
      </c>
      <c r="H2026" s="0" t="s">
        <v>2755</v>
      </c>
      <c r="I2026" s="0" t="s">
        <v>51</v>
      </c>
      <c r="J2026" s="0" t="s">
        <v>1934</v>
      </c>
      <c r="K2026" s="0" t="s">
        <v>68</v>
      </c>
      <c r="L2026" s="0" t="s">
        <v>68</v>
      </c>
      <c r="M2026" s="0" t="s">
        <v>69</v>
      </c>
      <c r="N2026" s="0" t="s">
        <v>45</v>
      </c>
      <c r="O2026" s="0" t="s">
        <v>70</v>
      </c>
      <c r="P2026" s="0" t="s">
        <v>70</v>
      </c>
      <c r="Q2026" s="2" t="s">
        <v>71</v>
      </c>
      <c r="R2026" s="0" t="s">
        <v>72</v>
      </c>
      <c r="S2026" s="0" t="s">
        <v>45</v>
      </c>
      <c r="T2026" s="0" t="n">
        <v>1000</v>
      </c>
      <c r="U2026" s="0" t="n">
        <v>2</v>
      </c>
      <c r="W2026" s="2" t="s">
        <v>73</v>
      </c>
      <c r="X2026" s="0" t="s">
        <v>152</v>
      </c>
      <c r="Y2026" s="0" t="s">
        <v>2638</v>
      </c>
      <c r="Z2026" s="0" t="s">
        <v>2639</v>
      </c>
      <c r="AA2026" s="0" t="s">
        <v>2640</v>
      </c>
      <c r="AB2026" s="0" t="s">
        <v>2641</v>
      </c>
      <c r="AC2026" s="0" t="s">
        <v>2642</v>
      </c>
      <c r="AD2026" s="0" t="s">
        <v>2756</v>
      </c>
      <c r="AE2026" s="0" t="s">
        <v>2757</v>
      </c>
    </row>
    <row r="2027" customFormat="false" ht="13.8" hidden="false" customHeight="false" outlineLevel="0" collapsed="false">
      <c r="A2027" s="0" t="s">
        <v>2778</v>
      </c>
      <c r="B2027" s="0" t="s">
        <v>2779</v>
      </c>
      <c r="C2027" s="0" t="s">
        <v>13</v>
      </c>
      <c r="D2027" s="0" t="s">
        <v>2629</v>
      </c>
      <c r="E2027" s="0" t="s">
        <v>2630</v>
      </c>
      <c r="F2027" s="0" t="s">
        <v>2631</v>
      </c>
      <c r="G2027" s="0" t="s">
        <v>2758</v>
      </c>
      <c r="H2027" s="0" t="s">
        <v>2759</v>
      </c>
      <c r="I2027" s="0" t="s">
        <v>51</v>
      </c>
      <c r="J2027" s="0" t="s">
        <v>1934</v>
      </c>
      <c r="K2027" s="0" t="s">
        <v>68</v>
      </c>
      <c r="L2027" s="0" t="s">
        <v>68</v>
      </c>
      <c r="M2027" s="0" t="s">
        <v>69</v>
      </c>
      <c r="N2027" s="0" t="s">
        <v>45</v>
      </c>
      <c r="O2027" s="0" t="s">
        <v>70</v>
      </c>
      <c r="P2027" s="0" t="s">
        <v>70</v>
      </c>
      <c r="Q2027" s="2" t="s">
        <v>71</v>
      </c>
      <c r="R2027" s="0" t="s">
        <v>72</v>
      </c>
      <c r="S2027" s="0" t="s">
        <v>45</v>
      </c>
      <c r="T2027" s="0" t="n">
        <v>1000</v>
      </c>
      <c r="U2027" s="0" t="n">
        <v>3</v>
      </c>
      <c r="W2027" s="2" t="s">
        <v>73</v>
      </c>
      <c r="X2027" s="0" t="s">
        <v>152</v>
      </c>
      <c r="Y2027" s="0" t="s">
        <v>2638</v>
      </c>
      <c r="Z2027" s="0" t="s">
        <v>2639</v>
      </c>
      <c r="AA2027" s="0" t="s">
        <v>2640</v>
      </c>
      <c r="AB2027" s="0" t="s">
        <v>2641</v>
      </c>
      <c r="AC2027" s="0" t="s">
        <v>2642</v>
      </c>
      <c r="AD2027" s="0" t="s">
        <v>2760</v>
      </c>
      <c r="AE2027" s="0" t="s">
        <v>2761</v>
      </c>
    </row>
    <row r="2028" customFormat="false" ht="13.8" hidden="false" customHeight="false" outlineLevel="0" collapsed="false">
      <c r="A2028" s="0" t="s">
        <v>2778</v>
      </c>
      <c r="B2028" s="0" t="s">
        <v>2779</v>
      </c>
      <c r="C2028" s="0" t="s">
        <v>13</v>
      </c>
      <c r="D2028" s="0" t="s">
        <v>2629</v>
      </c>
      <c r="E2028" s="0" t="s">
        <v>2630</v>
      </c>
      <c r="F2028" s="0" t="s">
        <v>2631</v>
      </c>
      <c r="G2028" s="0" t="s">
        <v>2762</v>
      </c>
      <c r="H2028" s="0" t="s">
        <v>2763</v>
      </c>
      <c r="I2028" s="0" t="s">
        <v>51</v>
      </c>
      <c r="J2028" s="0" t="s">
        <v>1934</v>
      </c>
      <c r="K2028" s="0" t="s">
        <v>68</v>
      </c>
      <c r="L2028" s="0" t="s">
        <v>68</v>
      </c>
      <c r="M2028" s="0" t="s">
        <v>69</v>
      </c>
      <c r="N2028" s="0" t="s">
        <v>45</v>
      </c>
      <c r="O2028" s="0" t="s">
        <v>70</v>
      </c>
      <c r="P2028" s="0" t="s">
        <v>70</v>
      </c>
      <c r="Q2028" s="2" t="s">
        <v>71</v>
      </c>
      <c r="R2028" s="0" t="s">
        <v>72</v>
      </c>
      <c r="S2028" s="0" t="s">
        <v>45</v>
      </c>
      <c r="T2028" s="0" t="n">
        <v>1000</v>
      </c>
      <c r="U2028" s="0" t="n">
        <v>4</v>
      </c>
      <c r="W2028" s="2" t="s">
        <v>73</v>
      </c>
      <c r="X2028" s="0" t="s">
        <v>152</v>
      </c>
      <c r="Y2028" s="0" t="s">
        <v>2638</v>
      </c>
      <c r="Z2028" s="0" t="s">
        <v>2639</v>
      </c>
      <c r="AA2028" s="0" t="s">
        <v>2640</v>
      </c>
      <c r="AB2028" s="0" t="s">
        <v>2641</v>
      </c>
      <c r="AC2028" s="0" t="s">
        <v>2642</v>
      </c>
      <c r="AD2028" s="0" t="s">
        <v>2764</v>
      </c>
      <c r="AE2028" s="0" t="s">
        <v>2765</v>
      </c>
    </row>
    <row r="2029" customFormat="false" ht="13.8" hidden="false" customHeight="false" outlineLevel="0" collapsed="false">
      <c r="A2029" s="0" t="s">
        <v>2778</v>
      </c>
      <c r="B2029" s="0" t="s">
        <v>2779</v>
      </c>
      <c r="C2029" s="0" t="s">
        <v>13</v>
      </c>
      <c r="D2029" s="0" t="s">
        <v>2629</v>
      </c>
      <c r="E2029" s="0" t="s">
        <v>2630</v>
      </c>
      <c r="F2029" s="0" t="s">
        <v>2631</v>
      </c>
      <c r="G2029" s="0" t="s">
        <v>2766</v>
      </c>
      <c r="H2029" s="0" t="s">
        <v>2767</v>
      </c>
      <c r="I2029" s="0" t="s">
        <v>51</v>
      </c>
      <c r="J2029" s="0" t="s">
        <v>1934</v>
      </c>
      <c r="K2029" s="0" t="s">
        <v>68</v>
      </c>
      <c r="L2029" s="0" t="s">
        <v>68</v>
      </c>
      <c r="M2029" s="0" t="s">
        <v>69</v>
      </c>
      <c r="N2029" s="0" t="s">
        <v>45</v>
      </c>
      <c r="O2029" s="0" t="s">
        <v>70</v>
      </c>
      <c r="P2029" s="0" t="s">
        <v>70</v>
      </c>
      <c r="Q2029" s="2" t="s">
        <v>71</v>
      </c>
      <c r="R2029" s="0" t="s">
        <v>72</v>
      </c>
      <c r="S2029" s="0" t="s">
        <v>45</v>
      </c>
      <c r="T2029" s="0" t="n">
        <v>1000</v>
      </c>
      <c r="U2029" s="0" t="n">
        <v>5</v>
      </c>
      <c r="W2029" s="2" t="s">
        <v>73</v>
      </c>
      <c r="X2029" s="0" t="s">
        <v>152</v>
      </c>
      <c r="Y2029" s="0" t="s">
        <v>2638</v>
      </c>
      <c r="Z2029" s="0" t="s">
        <v>2639</v>
      </c>
      <c r="AA2029" s="0" t="s">
        <v>2640</v>
      </c>
      <c r="AB2029" s="0" t="s">
        <v>2641</v>
      </c>
      <c r="AC2029" s="0" t="s">
        <v>2642</v>
      </c>
      <c r="AD2029" s="0" t="s">
        <v>2768</v>
      </c>
      <c r="AE2029" s="0" t="s">
        <v>2769</v>
      </c>
    </row>
    <row r="2030" customFormat="false" ht="13.8" hidden="false" customHeight="false" outlineLevel="0" collapsed="false">
      <c r="A2030" s="0" t="s">
        <v>2778</v>
      </c>
      <c r="B2030" s="0" t="s">
        <v>2779</v>
      </c>
      <c r="C2030" s="0" t="s">
        <v>13</v>
      </c>
      <c r="D2030" s="0" t="s">
        <v>2629</v>
      </c>
      <c r="E2030" s="0" t="s">
        <v>2630</v>
      </c>
      <c r="F2030" s="0" t="s">
        <v>2631</v>
      </c>
      <c r="G2030" s="0" t="s">
        <v>2770</v>
      </c>
      <c r="H2030" s="0" t="s">
        <v>2771</v>
      </c>
      <c r="I2030" s="0" t="s">
        <v>51</v>
      </c>
      <c r="J2030" s="0" t="s">
        <v>64</v>
      </c>
      <c r="K2030" s="0" t="s">
        <v>45</v>
      </c>
      <c r="L2030" s="0" t="s">
        <v>45</v>
      </c>
      <c r="M2030" s="0" t="s">
        <v>64</v>
      </c>
      <c r="N2030" s="0" t="s">
        <v>45</v>
      </c>
      <c r="O2030" s="0" t="s">
        <v>45</v>
      </c>
      <c r="P2030" s="0" t="s">
        <v>45</v>
      </c>
      <c r="Q2030" s="2" t="s">
        <v>45</v>
      </c>
      <c r="R2030" s="0" t="s">
        <v>45</v>
      </c>
      <c r="S2030" s="0" t="s">
        <v>45</v>
      </c>
      <c r="T2030" s="0" t="s">
        <v>45</v>
      </c>
      <c r="U2030" s="0" t="n">
        <v>1</v>
      </c>
      <c r="W2030" s="2" t="s">
        <v>82</v>
      </c>
      <c r="X2030" s="0" t="s">
        <v>152</v>
      </c>
      <c r="Y2030" s="0" t="s">
        <v>2638</v>
      </c>
      <c r="Z2030" s="0" t="s">
        <v>2639</v>
      </c>
      <c r="AA2030" s="0" t="s">
        <v>2640</v>
      </c>
      <c r="AB2030" s="0" t="s">
        <v>2641</v>
      </c>
      <c r="AC2030" s="0" t="s">
        <v>2642</v>
      </c>
      <c r="AD2030" s="0" t="s">
        <v>2772</v>
      </c>
      <c r="AE2030" s="0" t="s">
        <v>2773</v>
      </c>
    </row>
    <row r="2031" customFormat="false" ht="13.8" hidden="false" customHeight="false" outlineLevel="0" collapsed="false">
      <c r="A2031" s="0" t="s">
        <v>2778</v>
      </c>
      <c r="B2031" s="0" t="s">
        <v>2779</v>
      </c>
      <c r="C2031" s="0" t="s">
        <v>13</v>
      </c>
      <c r="D2031" s="0" t="s">
        <v>2629</v>
      </c>
      <c r="E2031" s="0" t="s">
        <v>2630</v>
      </c>
      <c r="F2031" s="0" t="s">
        <v>2631</v>
      </c>
      <c r="G2031" s="0" t="s">
        <v>2774</v>
      </c>
      <c r="H2031" s="0" t="s">
        <v>2775</v>
      </c>
      <c r="I2031" s="0" t="s">
        <v>51</v>
      </c>
      <c r="J2031" s="0" t="s">
        <v>64</v>
      </c>
      <c r="K2031" s="0" t="s">
        <v>45</v>
      </c>
      <c r="L2031" s="0" t="s">
        <v>45</v>
      </c>
      <c r="M2031" s="0" t="s">
        <v>64</v>
      </c>
      <c r="N2031" s="0" t="s">
        <v>45</v>
      </c>
      <c r="O2031" s="0" t="s">
        <v>45</v>
      </c>
      <c r="P2031" s="0" t="s">
        <v>45</v>
      </c>
      <c r="Q2031" s="2" t="s">
        <v>45</v>
      </c>
      <c r="R2031" s="0" t="s">
        <v>45</v>
      </c>
      <c r="S2031" s="0" t="s">
        <v>45</v>
      </c>
      <c r="T2031" s="0" t="s">
        <v>45</v>
      </c>
      <c r="U2031" s="0" t="n">
        <v>2</v>
      </c>
      <c r="W2031" s="2" t="s">
        <v>82</v>
      </c>
      <c r="X2031" s="0" t="s">
        <v>152</v>
      </c>
      <c r="Y2031" s="0" t="s">
        <v>2638</v>
      </c>
      <c r="Z2031" s="0" t="s">
        <v>2639</v>
      </c>
      <c r="AA2031" s="0" t="s">
        <v>2640</v>
      </c>
      <c r="AB2031" s="0" t="s">
        <v>2641</v>
      </c>
      <c r="AC2031" s="0" t="s">
        <v>2642</v>
      </c>
      <c r="AD2031" s="0" t="s">
        <v>2776</v>
      </c>
      <c r="AE2031" s="0" t="s">
        <v>2777</v>
      </c>
    </row>
    <row r="2032" customFormat="false" ht="13.8" hidden="false" customHeight="false" outlineLevel="0" collapsed="false">
      <c r="A2032" s="0" t="s">
        <v>2835</v>
      </c>
      <c r="B2032" s="0" t="s">
        <v>2836</v>
      </c>
      <c r="C2032" s="0" t="s">
        <v>12</v>
      </c>
      <c r="D2032" s="0" t="s">
        <v>2629</v>
      </c>
      <c r="E2032" s="0" t="s">
        <v>2630</v>
      </c>
      <c r="F2032" s="0" t="s">
        <v>2631</v>
      </c>
      <c r="G2032" s="0" t="s">
        <v>2837</v>
      </c>
      <c r="H2032" s="0" t="s">
        <v>2838</v>
      </c>
      <c r="I2032" s="0" t="s">
        <v>51</v>
      </c>
      <c r="J2032" s="0" t="s">
        <v>2839</v>
      </c>
      <c r="K2032" s="0" t="s">
        <v>45</v>
      </c>
      <c r="L2032" s="0" t="s">
        <v>2840</v>
      </c>
      <c r="M2032" s="0" t="s">
        <v>40</v>
      </c>
      <c r="N2032" s="0" t="s">
        <v>45</v>
      </c>
      <c r="O2032" s="0" t="s">
        <v>45</v>
      </c>
      <c r="P2032" s="0" t="s">
        <v>45</v>
      </c>
      <c r="Q2032" s="2" t="s">
        <v>68</v>
      </c>
      <c r="R2032" s="0" t="s">
        <v>89</v>
      </c>
      <c r="S2032" s="0" t="s">
        <v>45</v>
      </c>
      <c r="U2032" s="0" t="n">
        <v>1</v>
      </c>
      <c r="W2032" s="2" t="s">
        <v>46</v>
      </c>
      <c r="X2032" s="0" t="s">
        <v>152</v>
      </c>
      <c r="Y2032" s="0" t="s">
        <v>2638</v>
      </c>
      <c r="Z2032" s="0" t="s">
        <v>2639</v>
      </c>
      <c r="AA2032" s="0" t="s">
        <v>2640</v>
      </c>
      <c r="AB2032" s="0" t="s">
        <v>2641</v>
      </c>
      <c r="AC2032" s="0" t="s">
        <v>2642</v>
      </c>
      <c r="AD2032" s="0" t="s">
        <v>2841</v>
      </c>
      <c r="AE2032" s="0" t="s">
        <v>2842</v>
      </c>
    </row>
    <row r="2033" customFormat="false" ht="13.8" hidden="false" customHeight="false" outlineLevel="0" collapsed="false">
      <c r="A2033" s="0" t="s">
        <v>2835</v>
      </c>
      <c r="B2033" s="0" t="s">
        <v>2836</v>
      </c>
      <c r="C2033" s="0" t="s">
        <v>12</v>
      </c>
      <c r="D2033" s="0" t="s">
        <v>2629</v>
      </c>
      <c r="E2033" s="0" t="s">
        <v>2630</v>
      </c>
      <c r="F2033" s="0" t="s">
        <v>2631</v>
      </c>
      <c r="G2033" s="0" t="s">
        <v>2843</v>
      </c>
      <c r="H2033" s="0" t="s">
        <v>2844</v>
      </c>
      <c r="I2033" s="0" t="s">
        <v>51</v>
      </c>
      <c r="J2033" s="0" t="s">
        <v>2839</v>
      </c>
      <c r="K2033" s="0" t="s">
        <v>45</v>
      </c>
      <c r="L2033" s="0" t="s">
        <v>2840</v>
      </c>
      <c r="M2033" s="0" t="s">
        <v>40</v>
      </c>
      <c r="N2033" s="0" t="s">
        <v>45</v>
      </c>
      <c r="O2033" s="0" t="s">
        <v>45</v>
      </c>
      <c r="P2033" s="0" t="s">
        <v>45</v>
      </c>
      <c r="Q2033" s="2" t="s">
        <v>68</v>
      </c>
      <c r="R2033" s="0" t="s">
        <v>89</v>
      </c>
      <c r="S2033" s="0" t="s">
        <v>45</v>
      </c>
      <c r="U2033" s="0" t="n">
        <v>2</v>
      </c>
      <c r="W2033" s="2" t="s">
        <v>46</v>
      </c>
      <c r="X2033" s="0" t="s">
        <v>152</v>
      </c>
      <c r="Y2033" s="0" t="s">
        <v>2638</v>
      </c>
      <c r="Z2033" s="0" t="s">
        <v>2639</v>
      </c>
      <c r="AA2033" s="0" t="s">
        <v>2640</v>
      </c>
      <c r="AB2033" s="0" t="s">
        <v>2641</v>
      </c>
      <c r="AC2033" s="0" t="s">
        <v>2642</v>
      </c>
      <c r="AD2033" s="0" t="s">
        <v>2845</v>
      </c>
      <c r="AE2033" s="0" t="s">
        <v>2846</v>
      </c>
    </row>
    <row r="2034" customFormat="false" ht="13.8" hidden="false" customHeight="false" outlineLevel="0" collapsed="false">
      <c r="A2034" s="0" t="s">
        <v>2835</v>
      </c>
      <c r="B2034" s="0" t="s">
        <v>2836</v>
      </c>
      <c r="C2034" s="0" t="s">
        <v>12</v>
      </c>
      <c r="D2034" s="0" t="s">
        <v>2629</v>
      </c>
      <c r="E2034" s="0" t="s">
        <v>2630</v>
      </c>
      <c r="F2034" s="0" t="s">
        <v>2631</v>
      </c>
      <c r="G2034" s="0" t="s">
        <v>2847</v>
      </c>
      <c r="H2034" s="0" t="s">
        <v>2848</v>
      </c>
      <c r="I2034" s="0" t="s">
        <v>51</v>
      </c>
      <c r="J2034" s="0" t="s">
        <v>2849</v>
      </c>
      <c r="K2034" s="0" t="s">
        <v>45</v>
      </c>
      <c r="L2034" s="0" t="s">
        <v>2840</v>
      </c>
      <c r="M2034" s="0" t="s">
        <v>40</v>
      </c>
      <c r="N2034" s="0" t="s">
        <v>45</v>
      </c>
      <c r="O2034" s="0" t="s">
        <v>45</v>
      </c>
      <c r="P2034" s="0" t="s">
        <v>45</v>
      </c>
      <c r="Q2034" s="2" t="s">
        <v>68</v>
      </c>
      <c r="R2034" s="0" t="s">
        <v>89</v>
      </c>
      <c r="S2034" s="0" t="s">
        <v>45</v>
      </c>
      <c r="U2034" s="0" t="n">
        <v>1</v>
      </c>
      <c r="W2034" s="2" t="s">
        <v>46</v>
      </c>
      <c r="X2034" s="0" t="s">
        <v>152</v>
      </c>
      <c r="Y2034" s="0" t="s">
        <v>2638</v>
      </c>
      <c r="Z2034" s="0" t="s">
        <v>2639</v>
      </c>
      <c r="AA2034" s="0" t="s">
        <v>2640</v>
      </c>
      <c r="AB2034" s="0" t="s">
        <v>2641</v>
      </c>
      <c r="AC2034" s="0" t="s">
        <v>2642</v>
      </c>
      <c r="AD2034" s="0" t="s">
        <v>2850</v>
      </c>
      <c r="AE2034" s="0" t="s">
        <v>2851</v>
      </c>
    </row>
    <row r="2035" customFormat="false" ht="13.8" hidden="false" customHeight="false" outlineLevel="0" collapsed="false">
      <c r="A2035" s="0" t="s">
        <v>2835</v>
      </c>
      <c r="B2035" s="0" t="s">
        <v>2836</v>
      </c>
      <c r="C2035" s="0" t="s">
        <v>12</v>
      </c>
      <c r="D2035" s="0" t="s">
        <v>2629</v>
      </c>
      <c r="E2035" s="0" t="s">
        <v>2630</v>
      </c>
      <c r="F2035" s="0" t="s">
        <v>2631</v>
      </c>
      <c r="G2035" s="0" t="s">
        <v>2852</v>
      </c>
      <c r="H2035" s="0" t="s">
        <v>2853</v>
      </c>
      <c r="I2035" s="0" t="s">
        <v>51</v>
      </c>
      <c r="J2035" s="0" t="s">
        <v>2849</v>
      </c>
      <c r="K2035" s="0" t="s">
        <v>45</v>
      </c>
      <c r="L2035" s="0" t="s">
        <v>2840</v>
      </c>
      <c r="M2035" s="0" t="s">
        <v>40</v>
      </c>
      <c r="N2035" s="0" t="s">
        <v>45</v>
      </c>
      <c r="O2035" s="0" t="s">
        <v>45</v>
      </c>
      <c r="P2035" s="0" t="s">
        <v>45</v>
      </c>
      <c r="Q2035" s="2" t="s">
        <v>68</v>
      </c>
      <c r="R2035" s="0" t="s">
        <v>89</v>
      </c>
      <c r="S2035" s="0" t="s">
        <v>45</v>
      </c>
      <c r="U2035" s="0" t="n">
        <v>2</v>
      </c>
      <c r="W2035" s="2" t="s">
        <v>46</v>
      </c>
      <c r="X2035" s="0" t="s">
        <v>152</v>
      </c>
      <c r="Y2035" s="0" t="s">
        <v>2638</v>
      </c>
      <c r="Z2035" s="0" t="s">
        <v>2639</v>
      </c>
      <c r="AA2035" s="0" t="s">
        <v>2640</v>
      </c>
      <c r="AB2035" s="0" t="s">
        <v>2641</v>
      </c>
      <c r="AC2035" s="0" t="s">
        <v>2642</v>
      </c>
      <c r="AD2035" s="0" t="s">
        <v>2854</v>
      </c>
      <c r="AE2035" s="0" t="s">
        <v>2855</v>
      </c>
    </row>
    <row r="2036" customFormat="false" ht="13.8" hidden="false" customHeight="false" outlineLevel="0" collapsed="false">
      <c r="A2036" s="0" t="s">
        <v>2835</v>
      </c>
      <c r="B2036" s="0" t="s">
        <v>2836</v>
      </c>
      <c r="C2036" s="0" t="s">
        <v>12</v>
      </c>
      <c r="D2036" s="0" t="s">
        <v>2629</v>
      </c>
      <c r="E2036" s="0" t="s">
        <v>2630</v>
      </c>
      <c r="F2036" s="0" t="s">
        <v>2631</v>
      </c>
      <c r="G2036" s="0" t="s">
        <v>2750</v>
      </c>
      <c r="H2036" s="0" t="s">
        <v>2751</v>
      </c>
      <c r="I2036" s="0" t="s">
        <v>51</v>
      </c>
      <c r="J2036" s="0" t="s">
        <v>1934</v>
      </c>
      <c r="K2036" s="0" t="s">
        <v>68</v>
      </c>
      <c r="L2036" s="0" t="s">
        <v>68</v>
      </c>
      <c r="M2036" s="0" t="s">
        <v>69</v>
      </c>
      <c r="N2036" s="0" t="s">
        <v>45</v>
      </c>
      <c r="O2036" s="0" t="s">
        <v>70</v>
      </c>
      <c r="P2036" s="0" t="s">
        <v>70</v>
      </c>
      <c r="Q2036" s="2" t="s">
        <v>71</v>
      </c>
      <c r="R2036" s="0" t="s">
        <v>72</v>
      </c>
      <c r="S2036" s="0" t="s">
        <v>45</v>
      </c>
      <c r="T2036" s="0" t="n">
        <v>1000</v>
      </c>
      <c r="U2036" s="0" t="n">
        <v>1</v>
      </c>
      <c r="W2036" s="2" t="s">
        <v>73</v>
      </c>
      <c r="X2036" s="0" t="s">
        <v>152</v>
      </c>
      <c r="Y2036" s="0" t="s">
        <v>2638</v>
      </c>
      <c r="Z2036" s="0" t="s">
        <v>2639</v>
      </c>
      <c r="AA2036" s="0" t="s">
        <v>2640</v>
      </c>
      <c r="AB2036" s="0" t="s">
        <v>2641</v>
      </c>
      <c r="AC2036" s="0" t="s">
        <v>2642</v>
      </c>
      <c r="AD2036" s="0" t="s">
        <v>2752</v>
      </c>
      <c r="AE2036" s="0" t="s">
        <v>2753</v>
      </c>
    </row>
    <row r="2037" customFormat="false" ht="13.8" hidden="false" customHeight="false" outlineLevel="0" collapsed="false">
      <c r="A2037" s="0" t="s">
        <v>2835</v>
      </c>
      <c r="B2037" s="0" t="s">
        <v>2836</v>
      </c>
      <c r="C2037" s="0" t="s">
        <v>12</v>
      </c>
      <c r="D2037" s="0" t="s">
        <v>2629</v>
      </c>
      <c r="E2037" s="0" t="s">
        <v>2630</v>
      </c>
      <c r="F2037" s="0" t="s">
        <v>2631</v>
      </c>
      <c r="G2037" s="0" t="s">
        <v>2754</v>
      </c>
      <c r="H2037" s="0" t="s">
        <v>2755</v>
      </c>
      <c r="I2037" s="0" t="s">
        <v>51</v>
      </c>
      <c r="J2037" s="0" t="s">
        <v>1934</v>
      </c>
      <c r="K2037" s="0" t="s">
        <v>68</v>
      </c>
      <c r="L2037" s="0" t="s">
        <v>68</v>
      </c>
      <c r="M2037" s="0" t="s">
        <v>69</v>
      </c>
      <c r="N2037" s="0" t="s">
        <v>45</v>
      </c>
      <c r="O2037" s="0" t="s">
        <v>70</v>
      </c>
      <c r="P2037" s="0" t="s">
        <v>70</v>
      </c>
      <c r="Q2037" s="2" t="s">
        <v>71</v>
      </c>
      <c r="R2037" s="0" t="s">
        <v>72</v>
      </c>
      <c r="S2037" s="0" t="s">
        <v>45</v>
      </c>
      <c r="T2037" s="0" t="n">
        <v>1000</v>
      </c>
      <c r="U2037" s="0" t="n">
        <v>2</v>
      </c>
      <c r="W2037" s="2" t="s">
        <v>73</v>
      </c>
      <c r="X2037" s="0" t="s">
        <v>152</v>
      </c>
      <c r="Y2037" s="0" t="s">
        <v>2638</v>
      </c>
      <c r="Z2037" s="0" t="s">
        <v>2639</v>
      </c>
      <c r="AA2037" s="0" t="s">
        <v>2640</v>
      </c>
      <c r="AB2037" s="0" t="s">
        <v>2641</v>
      </c>
      <c r="AC2037" s="0" t="s">
        <v>2642</v>
      </c>
      <c r="AD2037" s="0" t="s">
        <v>2756</v>
      </c>
      <c r="AE2037" s="0" t="s">
        <v>2757</v>
      </c>
    </row>
    <row r="2038" customFormat="false" ht="13.8" hidden="false" customHeight="false" outlineLevel="0" collapsed="false">
      <c r="A2038" s="0" t="s">
        <v>2835</v>
      </c>
      <c r="B2038" s="0" t="s">
        <v>2836</v>
      </c>
      <c r="C2038" s="0" t="s">
        <v>12</v>
      </c>
      <c r="D2038" s="0" t="s">
        <v>2629</v>
      </c>
      <c r="E2038" s="0" t="s">
        <v>2630</v>
      </c>
      <c r="F2038" s="0" t="s">
        <v>2631</v>
      </c>
      <c r="G2038" s="0" t="s">
        <v>2758</v>
      </c>
      <c r="H2038" s="0" t="s">
        <v>2759</v>
      </c>
      <c r="I2038" s="0" t="s">
        <v>51</v>
      </c>
      <c r="J2038" s="0" t="s">
        <v>1934</v>
      </c>
      <c r="K2038" s="0" t="s">
        <v>68</v>
      </c>
      <c r="L2038" s="0" t="s">
        <v>68</v>
      </c>
      <c r="M2038" s="0" t="s">
        <v>69</v>
      </c>
      <c r="N2038" s="0" t="s">
        <v>45</v>
      </c>
      <c r="O2038" s="0" t="s">
        <v>70</v>
      </c>
      <c r="P2038" s="0" t="s">
        <v>70</v>
      </c>
      <c r="Q2038" s="2" t="s">
        <v>71</v>
      </c>
      <c r="R2038" s="0" t="s">
        <v>72</v>
      </c>
      <c r="S2038" s="0" t="s">
        <v>45</v>
      </c>
      <c r="T2038" s="0" t="n">
        <v>1000</v>
      </c>
      <c r="U2038" s="0" t="n">
        <v>3</v>
      </c>
      <c r="W2038" s="2" t="s">
        <v>73</v>
      </c>
      <c r="X2038" s="0" t="s">
        <v>152</v>
      </c>
      <c r="Y2038" s="0" t="s">
        <v>2638</v>
      </c>
      <c r="Z2038" s="0" t="s">
        <v>2639</v>
      </c>
      <c r="AA2038" s="0" t="s">
        <v>2640</v>
      </c>
      <c r="AB2038" s="0" t="s">
        <v>2641</v>
      </c>
      <c r="AC2038" s="0" t="s">
        <v>2642</v>
      </c>
      <c r="AD2038" s="0" t="s">
        <v>2760</v>
      </c>
      <c r="AE2038" s="0" t="s">
        <v>2761</v>
      </c>
    </row>
    <row r="2039" customFormat="false" ht="13.8" hidden="false" customHeight="false" outlineLevel="0" collapsed="false">
      <c r="A2039" s="0" t="s">
        <v>2835</v>
      </c>
      <c r="B2039" s="0" t="s">
        <v>2836</v>
      </c>
      <c r="C2039" s="0" t="s">
        <v>12</v>
      </c>
      <c r="D2039" s="0" t="s">
        <v>2629</v>
      </c>
      <c r="E2039" s="0" t="s">
        <v>2630</v>
      </c>
      <c r="F2039" s="0" t="s">
        <v>2631</v>
      </c>
      <c r="G2039" s="0" t="s">
        <v>2762</v>
      </c>
      <c r="H2039" s="0" t="s">
        <v>2763</v>
      </c>
      <c r="I2039" s="0" t="s">
        <v>51</v>
      </c>
      <c r="J2039" s="0" t="s">
        <v>1934</v>
      </c>
      <c r="K2039" s="0" t="s">
        <v>68</v>
      </c>
      <c r="L2039" s="0" t="s">
        <v>68</v>
      </c>
      <c r="M2039" s="0" t="s">
        <v>69</v>
      </c>
      <c r="N2039" s="0" t="s">
        <v>45</v>
      </c>
      <c r="O2039" s="0" t="s">
        <v>70</v>
      </c>
      <c r="P2039" s="0" t="s">
        <v>70</v>
      </c>
      <c r="Q2039" s="2" t="s">
        <v>71</v>
      </c>
      <c r="R2039" s="0" t="s">
        <v>72</v>
      </c>
      <c r="S2039" s="0" t="s">
        <v>45</v>
      </c>
      <c r="T2039" s="0" t="n">
        <v>1000</v>
      </c>
      <c r="U2039" s="0" t="n">
        <v>4</v>
      </c>
      <c r="W2039" s="2" t="s">
        <v>73</v>
      </c>
      <c r="X2039" s="0" t="s">
        <v>152</v>
      </c>
      <c r="Y2039" s="0" t="s">
        <v>2638</v>
      </c>
      <c r="Z2039" s="0" t="s">
        <v>2639</v>
      </c>
      <c r="AA2039" s="0" t="s">
        <v>2640</v>
      </c>
      <c r="AB2039" s="0" t="s">
        <v>2641</v>
      </c>
      <c r="AC2039" s="0" t="s">
        <v>2642</v>
      </c>
      <c r="AD2039" s="0" t="s">
        <v>2764</v>
      </c>
      <c r="AE2039" s="0" t="s">
        <v>2765</v>
      </c>
    </row>
    <row r="2040" customFormat="false" ht="13.8" hidden="false" customHeight="false" outlineLevel="0" collapsed="false">
      <c r="A2040" s="0" t="s">
        <v>2835</v>
      </c>
      <c r="B2040" s="0" t="s">
        <v>2836</v>
      </c>
      <c r="C2040" s="0" t="s">
        <v>12</v>
      </c>
      <c r="D2040" s="0" t="s">
        <v>2629</v>
      </c>
      <c r="E2040" s="0" t="s">
        <v>2630</v>
      </c>
      <c r="F2040" s="0" t="s">
        <v>2631</v>
      </c>
      <c r="G2040" s="0" t="s">
        <v>2766</v>
      </c>
      <c r="H2040" s="0" t="s">
        <v>2767</v>
      </c>
      <c r="I2040" s="0" t="s">
        <v>51</v>
      </c>
      <c r="J2040" s="0" t="s">
        <v>1934</v>
      </c>
      <c r="K2040" s="0" t="s">
        <v>68</v>
      </c>
      <c r="L2040" s="0" t="s">
        <v>68</v>
      </c>
      <c r="M2040" s="0" t="s">
        <v>69</v>
      </c>
      <c r="N2040" s="0" t="s">
        <v>45</v>
      </c>
      <c r="O2040" s="0" t="s">
        <v>70</v>
      </c>
      <c r="P2040" s="0" t="s">
        <v>70</v>
      </c>
      <c r="Q2040" s="2" t="s">
        <v>71</v>
      </c>
      <c r="R2040" s="0" t="s">
        <v>72</v>
      </c>
      <c r="S2040" s="0" t="s">
        <v>45</v>
      </c>
      <c r="T2040" s="0" t="n">
        <v>1000</v>
      </c>
      <c r="U2040" s="0" t="n">
        <v>5</v>
      </c>
      <c r="W2040" s="2" t="s">
        <v>73</v>
      </c>
      <c r="X2040" s="0" t="s">
        <v>152</v>
      </c>
      <c r="Y2040" s="0" t="s">
        <v>2638</v>
      </c>
      <c r="Z2040" s="0" t="s">
        <v>2639</v>
      </c>
      <c r="AA2040" s="0" t="s">
        <v>2640</v>
      </c>
      <c r="AB2040" s="0" t="s">
        <v>2641</v>
      </c>
      <c r="AC2040" s="0" t="s">
        <v>2642</v>
      </c>
      <c r="AD2040" s="0" t="s">
        <v>2768</v>
      </c>
      <c r="AE2040" s="0" t="s">
        <v>2769</v>
      </c>
    </row>
    <row r="2041" customFormat="false" ht="13.8" hidden="false" customHeight="false" outlineLevel="0" collapsed="false">
      <c r="A2041" s="0" t="s">
        <v>2835</v>
      </c>
      <c r="B2041" s="0" t="s">
        <v>2836</v>
      </c>
      <c r="C2041" s="0" t="s">
        <v>12</v>
      </c>
      <c r="D2041" s="0" t="s">
        <v>2629</v>
      </c>
      <c r="E2041" s="0" t="s">
        <v>2630</v>
      </c>
      <c r="F2041" s="0" t="s">
        <v>2631</v>
      </c>
      <c r="G2041" s="0" t="s">
        <v>2770</v>
      </c>
      <c r="H2041" s="0" t="s">
        <v>2771</v>
      </c>
      <c r="I2041" s="0" t="s">
        <v>51</v>
      </c>
      <c r="J2041" s="0" t="s">
        <v>64</v>
      </c>
      <c r="K2041" s="0" t="s">
        <v>45</v>
      </c>
      <c r="L2041" s="0" t="s">
        <v>45</v>
      </c>
      <c r="M2041" s="0" t="s">
        <v>64</v>
      </c>
      <c r="N2041" s="0" t="s">
        <v>45</v>
      </c>
      <c r="O2041" s="0" t="s">
        <v>45</v>
      </c>
      <c r="P2041" s="0" t="s">
        <v>45</v>
      </c>
      <c r="Q2041" s="2" t="s">
        <v>45</v>
      </c>
      <c r="R2041" s="0" t="s">
        <v>45</v>
      </c>
      <c r="S2041" s="0" t="s">
        <v>45</v>
      </c>
      <c r="T2041" s="0" t="s">
        <v>45</v>
      </c>
      <c r="U2041" s="0" t="n">
        <v>1</v>
      </c>
      <c r="W2041" s="2" t="s">
        <v>82</v>
      </c>
      <c r="X2041" s="0" t="s">
        <v>152</v>
      </c>
      <c r="Y2041" s="0" t="s">
        <v>2638</v>
      </c>
      <c r="Z2041" s="0" t="s">
        <v>2639</v>
      </c>
      <c r="AA2041" s="0" t="s">
        <v>2640</v>
      </c>
      <c r="AB2041" s="0" t="s">
        <v>2641</v>
      </c>
      <c r="AC2041" s="0" t="s">
        <v>2642</v>
      </c>
      <c r="AD2041" s="0" t="s">
        <v>2772</v>
      </c>
      <c r="AE2041" s="0" t="s">
        <v>2773</v>
      </c>
    </row>
    <row r="2042" customFormat="false" ht="13.8" hidden="false" customHeight="false" outlineLevel="0" collapsed="false">
      <c r="A2042" s="0" t="s">
        <v>2835</v>
      </c>
      <c r="B2042" s="0" t="s">
        <v>2836</v>
      </c>
      <c r="C2042" s="0" t="s">
        <v>12</v>
      </c>
      <c r="D2042" s="0" t="s">
        <v>2629</v>
      </c>
      <c r="E2042" s="0" t="s">
        <v>2630</v>
      </c>
      <c r="F2042" s="0" t="s">
        <v>2631</v>
      </c>
      <c r="G2042" s="0" t="s">
        <v>2774</v>
      </c>
      <c r="H2042" s="0" t="s">
        <v>2775</v>
      </c>
      <c r="I2042" s="0" t="s">
        <v>51</v>
      </c>
      <c r="J2042" s="0" t="s">
        <v>64</v>
      </c>
      <c r="K2042" s="0" t="s">
        <v>45</v>
      </c>
      <c r="L2042" s="0" t="s">
        <v>45</v>
      </c>
      <c r="M2042" s="0" t="s">
        <v>64</v>
      </c>
      <c r="N2042" s="0" t="s">
        <v>45</v>
      </c>
      <c r="O2042" s="0" t="s">
        <v>45</v>
      </c>
      <c r="P2042" s="0" t="s">
        <v>45</v>
      </c>
      <c r="Q2042" s="2" t="s">
        <v>45</v>
      </c>
      <c r="R2042" s="0" t="s">
        <v>45</v>
      </c>
      <c r="S2042" s="0" t="s">
        <v>45</v>
      </c>
      <c r="T2042" s="0" t="s">
        <v>45</v>
      </c>
      <c r="U2042" s="0" t="n">
        <v>2</v>
      </c>
      <c r="W2042" s="2" t="s">
        <v>82</v>
      </c>
      <c r="X2042" s="0" t="s">
        <v>152</v>
      </c>
      <c r="Y2042" s="0" t="s">
        <v>2638</v>
      </c>
      <c r="Z2042" s="0" t="s">
        <v>2639</v>
      </c>
      <c r="AA2042" s="0" t="s">
        <v>2640</v>
      </c>
      <c r="AB2042" s="0" t="s">
        <v>2641</v>
      </c>
      <c r="AC2042" s="0" t="s">
        <v>2642</v>
      </c>
      <c r="AD2042" s="0" t="s">
        <v>2776</v>
      </c>
      <c r="AE2042" s="0" t="s">
        <v>2777</v>
      </c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</sheetData>
  <autoFilter ref="A1:AE1596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LEN(TRIM(P1184))=0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LEN(TRIM(P1204))=0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53" type="none">
      <formula1>'legal entries'!$D$5:$D$9</formula1>
      <formula2>0</formula2>
    </dataValidation>
    <dataValidation allowBlank="true" errorStyle="stop" operator="between" showDropDown="false" showErrorMessage="true" showInputMessage="true" sqref="W1:W2253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2856</v>
      </c>
      <c r="B1" s="0" t="s">
        <v>2857</v>
      </c>
      <c r="C1" s="0" t="s">
        <v>2858</v>
      </c>
      <c r="D1" s="0" t="s">
        <v>2859</v>
      </c>
      <c r="E1" s="2" t="s">
        <v>23</v>
      </c>
    </row>
    <row r="2" customFormat="false" ht="15" hidden="false" customHeight="false" outlineLevel="0" collapsed="false">
      <c r="A2" s="0" t="s">
        <v>2860</v>
      </c>
      <c r="B2" s="0" t="s">
        <v>2861</v>
      </c>
      <c r="C2" s="0" t="s">
        <v>2862</v>
      </c>
      <c r="D2" s="0" t="s">
        <v>2863</v>
      </c>
      <c r="E2" s="0" t="s">
        <v>2864</v>
      </c>
    </row>
    <row r="3" customFormat="false" ht="15" hidden="false" customHeight="false" outlineLevel="0" collapsed="false">
      <c r="A3" s="0" t="s">
        <v>2865</v>
      </c>
      <c r="B3" s="0" t="s">
        <v>2866</v>
      </c>
    </row>
    <row r="4" customFormat="false" ht="15" hidden="false" customHeight="false" outlineLevel="0" collapsed="false">
      <c r="A4" s="0" t="s">
        <v>2867</v>
      </c>
    </row>
    <row r="5" customFormat="false" ht="15.75" hidden="false" customHeight="false" outlineLevel="0" collapsed="false">
      <c r="A5" s="0" t="s">
        <v>2868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2869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2870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2871</v>
      </c>
      <c r="B8" s="2" t="s">
        <v>64</v>
      </c>
      <c r="C8" s="2" t="s">
        <v>2872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2873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2874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2875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2024-12-16T14:40:41Z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