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projectfix\tobknasioanal\"/>
    </mc:Choice>
  </mc:AlternateContent>
  <xr:revisionPtr revIDLastSave="0" documentId="8_{7972A3B7-87AE-4B9E-B03D-280B601E0B94}" xr6:coauthVersionLast="47" xr6:coauthVersionMax="47" xr10:uidLastSave="{00000000-0000-0000-0000-000000000000}"/>
  <bookViews>
    <workbookView xWindow="-120" yWindow="-120" windowWidth="29040" windowHeight="15840" xr2:uid="{ED8CBD1D-2110-4CAC-9004-D3BBDF1ECD31}"/>
  </bookViews>
  <sheets>
    <sheet name="Sheet1" sheetId="1" r:id="rId1"/>
    <sheet name="fasilitas" sheetId="2" r:id="rId2"/>
  </sheets>
  <definedNames>
    <definedName name="_xlnm._FilterDatabase" localSheetId="0" hidden="1">Sheet1!$A$1:$Q$1642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2" i="1"/>
</calcChain>
</file>

<file path=xl/sharedStrings.xml><?xml version="1.0" encoding="utf-8"?>
<sst xmlns="http://schemas.openxmlformats.org/spreadsheetml/2006/main" count="13153" uniqueCount="1121">
  <si>
    <t>id</t>
  </si>
  <si>
    <t>nama_outlet</t>
  </si>
  <si>
    <t>alamat_outlet</t>
  </si>
  <si>
    <t>nama_kota</t>
  </si>
  <si>
    <t>kelas</t>
  </si>
  <si>
    <t>level_program</t>
  </si>
  <si>
    <t>layanan</t>
  </si>
  <si>
    <t>tingkat_layanan</t>
  </si>
  <si>
    <t>nama_program</t>
  </si>
  <si>
    <t>id_outlet</t>
  </si>
  <si>
    <t>id_fasilitas</t>
  </si>
  <si>
    <t>harga_program</t>
  </si>
  <si>
    <t>tp</t>
  </si>
  <si>
    <t>semester</t>
  </si>
  <si>
    <t>id_kota</t>
  </si>
  <si>
    <t>LUENG BATA</t>
  </si>
  <si>
    <t>Jalan Tgk Imum Lueng Bata (Desa Lamseupeng Simpang Surabaya Kec. Lueng Bata)</t>
  </si>
  <si>
    <t>T. NYAK ARIF 6</t>
  </si>
  <si>
    <t>Jln. T. Nyak Arif No. 6</t>
  </si>
  <si>
    <t>H. Juanda 1 A</t>
  </si>
  <si>
    <t>Jln. H. Juanda No. 1-A</t>
  </si>
  <si>
    <t>MERDUATI 5</t>
  </si>
  <si>
    <t>Jln. Prof. A. Majid Ibrahim No. 5</t>
  </si>
  <si>
    <t>AHMAD YANI 10 (LANGSA)</t>
  </si>
  <si>
    <t>Jln. Ahmad Yani No 10</t>
  </si>
  <si>
    <t>Darussalam 7-8</t>
  </si>
  <si>
    <t>Jl. Darussalam No 7-8</t>
  </si>
  <si>
    <t>JL. PROF. A. MAJID IBRAHIM 16</t>
  </si>
  <si>
    <t>Jln. Prof. A. Majid Ibrahim No. 16</t>
  </si>
  <si>
    <t>DIPONEGORO</t>
  </si>
  <si>
    <t>Jln. Diponegoro No. 22</t>
  </si>
  <si>
    <t>WALTERMONGONSIDI</t>
  </si>
  <si>
    <t>Jln. Waltermongonsidi No. 5 Ruko Ambon City Center (ACC)</t>
  </si>
  <si>
    <t>SM Raja 318</t>
  </si>
  <si>
    <t>Jln. Sisingamangaraja No. 318</t>
  </si>
  <si>
    <t>Sudirman 239 A</t>
  </si>
  <si>
    <t>Jln. Sudirman No. 239 A</t>
  </si>
  <si>
    <t>HUSNI THAMRIN 2</t>
  </si>
  <si>
    <t>Jln. Husni Thamrin No. 2 Simpang Enam</t>
  </si>
  <si>
    <t>JEND. SUDIRMAN 29 C</t>
  </si>
  <si>
    <t>Jln. Jend. Sudirman No. 29 C</t>
  </si>
  <si>
    <t>Ahmad Yani 35 - Subagan</t>
  </si>
  <si>
    <t>Jln. Ahmad Yani No. 35, Subagan</t>
  </si>
  <si>
    <t>PADANGKERTA</t>
  </si>
  <si>
    <t>Jln. Untung Surapati Padangkerta - Amlapura</t>
  </si>
  <si>
    <t>BANGLI</t>
  </si>
  <si>
    <t>Jln. Merdeka Kelurahan Bebalang Kecamatan Bangli</t>
  </si>
  <si>
    <t>DALUNG</t>
  </si>
  <si>
    <t>Jln. Padang Luwih Tegal Jaya Dalung Kab. Badung</t>
  </si>
  <si>
    <t>GUNUNG AGUNG 90 DEPAN</t>
  </si>
  <si>
    <t>Jln. Gunung Agung No. 90</t>
  </si>
  <si>
    <t>JEMPIRING 20</t>
  </si>
  <si>
    <t>Jln. Jempiring No. 20</t>
  </si>
  <si>
    <t>MELATI 57</t>
  </si>
  <si>
    <t>Jln. Melati No. 57</t>
  </si>
  <si>
    <t>MELATI 71</t>
  </si>
  <si>
    <t>Jln. Melati No 71</t>
  </si>
  <si>
    <t>SESETAN No. 186</t>
  </si>
  <si>
    <t>Jln. Sesetan No. 186 Denpasar</t>
  </si>
  <si>
    <t>SUDIRMAN BLOK C 24</t>
  </si>
  <si>
    <t>Komp. Ruko Sudirman Agung blok C No. 24</t>
  </si>
  <si>
    <t>SUDIRMAN BLOK F</t>
  </si>
  <si>
    <t>Komp. Ruko Sudirman Agung Blok F No. 3</t>
  </si>
  <si>
    <t>BITERA</t>
  </si>
  <si>
    <t>Jln. Mahendradatta, Bitera</t>
  </si>
  <si>
    <t>DHARMA GIRI</t>
  </si>
  <si>
    <t>Jln. By Pass Dharma Giri Gianyar</t>
  </si>
  <si>
    <t>PATIH JELANTIK 101</t>
  </si>
  <si>
    <t>Jln. Patih Jelantik No. 101</t>
  </si>
  <si>
    <t>Tuban 1</t>
  </si>
  <si>
    <t>Jln. Raya Tuban No. 1</t>
  </si>
  <si>
    <t>BY PASS JIMBARAN C</t>
  </si>
  <si>
    <t>Jln. By Pass Nusa Dua No 88 C</t>
  </si>
  <si>
    <t>ABIANBASE 124</t>
  </si>
  <si>
    <t>Jln. Raya Abianbase No. 124</t>
  </si>
  <si>
    <t>Ngurah Rai 134X</t>
  </si>
  <si>
    <t>Jln. Ngurah Rai No. 134X</t>
  </si>
  <si>
    <t>Kecubung 25-E</t>
  </si>
  <si>
    <t>Jln. Kecubung No. 25-E Semarapura</t>
  </si>
  <si>
    <t>NGURAH RAI KLUNGKUNG</t>
  </si>
  <si>
    <t>Jln. Ngurah Rai Gang Ganesha No. 1 Semarapura</t>
  </si>
  <si>
    <t>Ahmad Yani Singaraja</t>
  </si>
  <si>
    <t>Jln. A. Yani No. 180</t>
  </si>
  <si>
    <t>UDAYANA BARAT 5</t>
  </si>
  <si>
    <t>Jln. Udayana Barat No. 5</t>
  </si>
  <si>
    <t>BYPASS RUKO A</t>
  </si>
  <si>
    <t>Jln. Raya By Pass Pesiapan Ruko A</t>
  </si>
  <si>
    <t>GEROKGAK</t>
  </si>
  <si>
    <t>Jln. Raya By Pass Ir. Soekarno, Gerokgak</t>
  </si>
  <si>
    <t>UBUD</t>
  </si>
  <si>
    <t>Jln. Made Lebah No.7 Peliatan Ubud, Gianyar</t>
  </si>
  <si>
    <t>Kapt. Piere Tandean 37</t>
  </si>
  <si>
    <t>Jln. Kapt. Piere Tandean No. 37 Gn. Pasir</t>
  </si>
  <si>
    <t>MT Haryono 1</t>
  </si>
  <si>
    <t>Jln. MT Haryono No. 1 (Simpang Lampu Merah) Balikpapan Baru</t>
  </si>
  <si>
    <t>MT Haryono 92</t>
  </si>
  <si>
    <t>Jln. MT Haryono No. 92</t>
  </si>
  <si>
    <t>Soekarno-Hatta Km. 2 No. 5</t>
  </si>
  <si>
    <t>Jln. Soekarno-Hatta Km. 2 No. 5</t>
  </si>
  <si>
    <t>Wiluyo Puspoyudo 21</t>
  </si>
  <si>
    <t>Jln. Wiluyo Puspoyudo No. 21, Kel. Kelandasan Ulu</t>
  </si>
  <si>
    <t>BALEENDAH 39</t>
  </si>
  <si>
    <t>Jln. Adipati Agung No. 39 Baleendah</t>
  </si>
  <si>
    <t>BB 65</t>
  </si>
  <si>
    <t>Jln. Buah Batu No. 65</t>
  </si>
  <si>
    <t>BRIGJEN KATAMSO 13</t>
  </si>
  <si>
    <t>Jln. Brigjen. Katamso No 13</t>
  </si>
  <si>
    <t>CIWASTRA 266</t>
  </si>
  <si>
    <t>Jln. Ciwastra No 266</t>
  </si>
  <si>
    <t>Holis 127</t>
  </si>
  <si>
    <t>Jln. Holis No. 127 (Pertigaan Bojong Raya)</t>
  </si>
  <si>
    <t>Kopo 447</t>
  </si>
  <si>
    <t>Jl. Kopo No.447</t>
  </si>
  <si>
    <t>MTC 9</t>
  </si>
  <si>
    <t>Metro Trade Center (MTC) Blok C No 9 Jln. Soekarno-Hatta</t>
  </si>
  <si>
    <t>Pajajaran 123</t>
  </si>
  <si>
    <t>Jln. Pajajaran No. 123</t>
  </si>
  <si>
    <t>Purwakarta 50</t>
  </si>
  <si>
    <t>Jln. Purwakarta No. 50</t>
  </si>
  <si>
    <t>PW 31</t>
  </si>
  <si>
    <t>Jln. Purnawarman No. 31</t>
  </si>
  <si>
    <t>PW 36-B</t>
  </si>
  <si>
    <t>Jln. Purnawarman No 36-B</t>
  </si>
  <si>
    <t>SARIMANAH 57</t>
  </si>
  <si>
    <t>Jln. Sarimanah Raya No. 57 Sarijadi</t>
  </si>
  <si>
    <t>SETIABUDI 206</t>
  </si>
  <si>
    <t>Jln. Dr. Setiabudi No. 206-E</t>
  </si>
  <si>
    <t>SOLONTONGAN 165 F</t>
  </si>
  <si>
    <t>Jln. Solontongan No. 165 F</t>
  </si>
  <si>
    <t>SOLONTONGAN NO. 6</t>
  </si>
  <si>
    <t>Jln. Solontongan No. 6</t>
  </si>
  <si>
    <t>ST35</t>
  </si>
  <si>
    <t>Jln. Sumatra No. 35</t>
  </si>
  <si>
    <t>SUKAMISKIN 132A</t>
  </si>
  <si>
    <t>Jln.A.H. Nasution No. 132 (Sukamiskin)</t>
  </si>
  <si>
    <t>Terusan Jalan Jakarta 10B</t>
  </si>
  <si>
    <t>Jln. Terusan Jalan Jakarta No. 10B (Antapani)</t>
  </si>
  <si>
    <t>CIBIRU 613</t>
  </si>
  <si>
    <t>Jln. Raya Cibiru No 613</t>
  </si>
  <si>
    <t>CIMALAKA 5</t>
  </si>
  <si>
    <t>Jln. Raya Cimalaka-Tanjungkerta Km. 1 No 5</t>
  </si>
  <si>
    <t>KATAPANG 179-B</t>
  </si>
  <si>
    <t>Jln. Terusan Kopo Km 12 No. 179-B Katapang</t>
  </si>
  <si>
    <t>KATAPANG 179-C</t>
  </si>
  <si>
    <t>Jln. Terusan Kopo Km 12 No.179-C Katapang</t>
  </si>
  <si>
    <t>MARIBAYA 4</t>
  </si>
  <si>
    <t>Jln. Maribaya No 4 Lembang</t>
  </si>
  <si>
    <t>MARGAHAYU 308</t>
  </si>
  <si>
    <t>Jln. Terusan Kopo No 308 (Margahayu)</t>
  </si>
  <si>
    <t>RANCAEKEK 74</t>
  </si>
  <si>
    <t>Jln. Raya Bandung - Garut Km. 20 No. 74</t>
  </si>
  <si>
    <t>KARTINI 10 SUMEDANG</t>
  </si>
  <si>
    <t>Jalan Kartini No 10</t>
  </si>
  <si>
    <t>TANJUNGSARI 305</t>
  </si>
  <si>
    <t>Jln. Raya Tanjung Sari No. 305</t>
  </si>
  <si>
    <t>UJUNGBERUNG 7</t>
  </si>
  <si>
    <t>Komp. Astor Kav. No. 7 Jln. Raya Ujungberung</t>
  </si>
  <si>
    <t>Ahmad Yani, Km. 33</t>
  </si>
  <si>
    <t>Jln. A. Yani, Km. 33 (Simpang lampu Merah RO Ulin)</t>
  </si>
  <si>
    <t>Panglima Batur</t>
  </si>
  <si>
    <t>Jln. Panglima BaturвЂ“Simpang Jln. Pinus II (dekat RS Mawar)</t>
  </si>
  <si>
    <t>Gatot Subroto 76A</t>
  </si>
  <si>
    <t>Jln. Gatot Subroto No. 76A</t>
  </si>
  <si>
    <t>Mulawarman</t>
  </si>
  <si>
    <t>Jln. Mulawarman/Batu Tiban (Samping SMAN 2 Banjarmasin)</t>
  </si>
  <si>
    <t>Pramuka 33 B</t>
  </si>
  <si>
    <t>Jln. Pramuka No. 33 B</t>
  </si>
  <si>
    <t>S. Parman 5</t>
  </si>
  <si>
    <t>Jln. S. Parman No. 5</t>
  </si>
  <si>
    <t>BATUAH 4</t>
  </si>
  <si>
    <t>Jln. Batuah No. 4</t>
  </si>
  <si>
    <t>RUKO PCI 20</t>
  </si>
  <si>
    <t>Komplek Ruko PCI Blok KK2 No. 20</t>
  </si>
  <si>
    <t>LETNAN BOLANG No. 5A</t>
  </si>
  <si>
    <t>Jln. Letnan Bolang No. 5A (Sebelah Kodim 0601)</t>
  </si>
  <si>
    <t>MULTATULI NO. 34A</t>
  </si>
  <si>
    <t>Jln. Multatuli No. 34A</t>
  </si>
  <si>
    <t>CIPARE 104</t>
  </si>
  <si>
    <t>Jln. K.H. Abdul Hadi No. 104, Cipare (Kebon Jahe)</t>
  </si>
  <si>
    <t>CIPETE 134B</t>
  </si>
  <si>
    <t>Jln. Achmad Yani No. 134B, Cipete</t>
  </si>
  <si>
    <t>SOEPOMO 4</t>
  </si>
  <si>
    <t>Jl. Prof. Dr. Soepomo No. 4 (Perempatan Gose ke Barat 100 M)</t>
  </si>
  <si>
    <t>KALIURANG Km. 11,5 No 6</t>
  </si>
  <si>
    <t>Jln. Kaliurang Km. 11,5 No 6, Ruko Candi Indah</t>
  </si>
  <si>
    <t>MAGELANG KM 13,5</t>
  </si>
  <si>
    <t>Jalan Magelang Km. 13,5</t>
  </si>
  <si>
    <t>Bhayangkara</t>
  </si>
  <si>
    <t>Jln. Bhayangkara - Terbah Rt.016/Rw. 06 wates</t>
  </si>
  <si>
    <t>RAYA WATES</t>
  </si>
  <si>
    <t>Jl. Raya Wates KM 2 Kab Kulon Progo</t>
  </si>
  <si>
    <t>JENDERAL SOEDIRMAN 47</t>
  </si>
  <si>
    <t>Jln. Jenderal Soedirman No. 47 (Depan RSUD)</t>
  </si>
  <si>
    <t>DIPONEGORO 587</t>
  </si>
  <si>
    <t>Jln. Diponegoro 587 (depan bale desa jatisawit) Bumiayu</t>
  </si>
  <si>
    <t>MT HARYONO 34</t>
  </si>
  <si>
    <t>Jln. MT Haryono No. 34 (samping Gedung KORPRI)</t>
  </si>
  <si>
    <t>PERINTIS KEMERDEKAAN 227</t>
  </si>
  <si>
    <t>Jln. Perintis Kemerdekaan No 227 Cilacap</t>
  </si>
  <si>
    <t>GOMBONG</t>
  </si>
  <si>
    <t>Jln. Yos Sudarso No. 153 Gombong</t>
  </si>
  <si>
    <t>Jenderal Soedirman 7</t>
  </si>
  <si>
    <t>Jln. Jend Sudirman No. 7 Kroya</t>
  </si>
  <si>
    <t>DIPONEGORO 271</t>
  </si>
  <si>
    <t>Jln. Diponegoro No. 271 (Depan Bioskop Tjahaya)</t>
  </si>
  <si>
    <t>Letkol Isdiman No. 28</t>
  </si>
  <si>
    <t>Jln. Letkol Isdiman No. 28-A (Timur PMI)</t>
  </si>
  <si>
    <t>GATOT SOEBROTO 76</t>
  </si>
  <si>
    <t>Jln. Gatot Soebroto No. 76 (depan SMAN 2)</t>
  </si>
  <si>
    <t>Brawijaya 8</t>
  </si>
  <si>
    <t>Jln. Brawijaya No 8</t>
  </si>
  <si>
    <t>WAHID HASIM 46</t>
  </si>
  <si>
    <t>Jln. Wahid Hasyim No. 46 Genteng</t>
  </si>
  <si>
    <t>GRAJAGAN</t>
  </si>
  <si>
    <t>Jln. Grajagan No. 153 Purwoharjo</t>
  </si>
  <si>
    <t>GRAND GALAXY CITY</t>
  </si>
  <si>
    <t>Grand Galaxy city Blok RGO No. 15 Kel. Jakasetia Kec. Bekasi Selatan</t>
  </si>
  <si>
    <t>JUANDA 137 BLOK A-2 NO. 3</t>
  </si>
  <si>
    <t>Jln. Ir. Juanda No 137 Ruko Central Bisnis Blok A-2 No 3</t>
  </si>
  <si>
    <t>JUANDA 137 BLOK C No. 28</t>
  </si>
  <si>
    <t>Jln. Ir. Juanda No 137 Ruko Central Bisnis Blok C No 28</t>
  </si>
  <si>
    <t>NOER ALI KAV 8 NO. 15</t>
  </si>
  <si>
    <t>Jln. K.H. Noer Ali (Kalimalang) Kav. 8 Ruko No. 15 (Pekayon Jaya)</t>
  </si>
  <si>
    <t>TAMAN WISMA ASRI</t>
  </si>
  <si>
    <t>Taman Wisma Asri Blok M No. 2 Teluk Pucung Bekasi Utara</t>
  </si>
  <si>
    <t>SULTAN HASANUDDIN BLOK A-1 No. 9</t>
  </si>
  <si>
    <t>Jln. Sultan Hasanuddin Ruko Metropolitan Blok A1 No. 9 (Plaza Metropolitan Tambun)</t>
  </si>
  <si>
    <t>SUMBER JAYA</t>
  </si>
  <si>
    <t>Jln. Raya Sumber Jaya No. 113 Tambun Selatan</t>
  </si>
  <si>
    <t>RUKO ASIA TROPIS BLOK AT NO. 25</t>
  </si>
  <si>
    <t>Ruko Asia Tropis Blok AT No 25</t>
  </si>
  <si>
    <t>IR. SOEKARNO No. 001C</t>
  </si>
  <si>
    <t>Jln. Ir. Soekarno No. 001 C (Depan SDN 22 Rama Agung)</t>
  </si>
  <si>
    <t>ASAHAN 14</t>
  </si>
  <si>
    <t>Jln. Asahan No. 14</t>
  </si>
  <si>
    <t>M.T HARYONO No. 19</t>
  </si>
  <si>
    <t>Jln. M.T. Haryono No. 19 Depan Masjid Jamik</t>
  </si>
  <si>
    <t>PAGAR DEWA</t>
  </si>
  <si>
    <t>Jln. Depati Payung Negara Pagar Dewa</t>
  </si>
  <si>
    <t>S PARMAN 21 D</t>
  </si>
  <si>
    <t>Jln. S Parman No. 21 D, Simpang Skip</t>
  </si>
  <si>
    <t>THAMRIN 127</t>
  </si>
  <si>
    <t>Jln. M.H. Thamrin No 127</t>
  </si>
  <si>
    <t>MERDEKA No. 106</t>
  </si>
  <si>
    <t>Jln. Merdeka No. 106</t>
  </si>
  <si>
    <t>AHMAD YANI No. 32</t>
  </si>
  <si>
    <t>Jln. Ahmad Yani No. 32, Kab. Manna, Bengkulu Selatan</t>
  </si>
  <si>
    <t>AHMAD YANI 22</t>
  </si>
  <si>
    <t>Jalan Ahmad Yani No 22</t>
  </si>
  <si>
    <t>CEMARA 184 B</t>
  </si>
  <si>
    <t>Jalan Cemara No 184-B</t>
  </si>
  <si>
    <t>SUPRIYADI</t>
  </si>
  <si>
    <t>Jalan Supriyadi No 51</t>
  </si>
  <si>
    <t>Dandong 22</t>
  </si>
  <si>
    <t>Jalan Raya Dandong No 22</t>
  </si>
  <si>
    <t>URIP SUMOHARJO 16</t>
  </si>
  <si>
    <t>Jl. Urip Sumoharjo No. 16 Wlingi</t>
  </si>
  <si>
    <t>MERDEKA 107 B</t>
  </si>
  <si>
    <t>Jln. Merdeka No. 107 B</t>
  </si>
  <si>
    <t>Pajajaran 60</t>
  </si>
  <si>
    <t>Jln. Pajajaran No. 60 Baranangsiang</t>
  </si>
  <si>
    <t>WARUNG JAMBU</t>
  </si>
  <si>
    <t>Jl. Raya Pajajaran No. 133-B (Warung Jambu)</t>
  </si>
  <si>
    <t>CIBINONG KM 43</t>
  </si>
  <si>
    <t>Jln. Raya Bogor-Jakarta KM. 43 No. 99 (Seberang Ruko Graha Cibinong)</t>
  </si>
  <si>
    <t>Sukahati No.12</t>
  </si>
  <si>
    <t>JL RAYA SUKAHATI NO 12 KARADEAN CIBINONG KAB BOGOR</t>
  </si>
  <si>
    <t>SUTOMO 10</t>
  </si>
  <si>
    <t>Jln. Dr. Sutomo No. 10</t>
  </si>
  <si>
    <t>PANGLIMA SUDIRMAN</t>
  </si>
  <si>
    <t>Jln. Panglima Sudirman No. 96</t>
  </si>
  <si>
    <t>SETIA BUDI</t>
  </si>
  <si>
    <t>Jln. Setia Budi No. 63</t>
  </si>
  <si>
    <t>BATANG OMBILIN 24</t>
  </si>
  <si>
    <t>Jln. Batang Ombilin No.24</t>
  </si>
  <si>
    <t>Guru Hamzah 5/13</t>
  </si>
  <si>
    <t>Jln. Guru Hamzah No 5/13</t>
  </si>
  <si>
    <t>LUBUK BASUNG KAV.8</t>
  </si>
  <si>
    <t>Jln. Tuanku Nan Renceh Kav. 8</t>
  </si>
  <si>
    <t>SOEKARNO HATTA 19</t>
  </si>
  <si>
    <t>Jln. Soekarno Hatta No. 19 (Samping RS. Yarsi)</t>
  </si>
  <si>
    <t>PASAMAN BARU</t>
  </si>
  <si>
    <t>Jln Prof. Dr. Hamka, Pasaman Baru</t>
  </si>
  <si>
    <t>BATUJAJAR 209</t>
  </si>
  <si>
    <t>Jln. Raya Batujajar No 209</t>
  </si>
  <si>
    <t>OTTO ISKANDARDINATA 5</t>
  </si>
  <si>
    <t>Jln. Otto Iskandardinata II No. 5</t>
  </si>
  <si>
    <t>SILIWANGI 33</t>
  </si>
  <si>
    <t>Jln. Siliwangi No. 33 (dekat SMK Negeri 1 Cianjur)</t>
  </si>
  <si>
    <t>GATSU 2</t>
  </si>
  <si>
    <t>Jln. Gatot Subroto No 2</t>
  </si>
  <si>
    <t>CIPANAS 150 A</t>
  </si>
  <si>
    <t>Komp. Ruko Jln. Cipanas No. 150 A (Dekat POM Bensin)</t>
  </si>
  <si>
    <t>CIRANJANG</t>
  </si>
  <si>
    <t>Jln. Raya Bandung вЂ“ Ciranjang (sebelah Polsek Ciranjang)</t>
  </si>
  <si>
    <t>Padalarang 476 A</t>
  </si>
  <si>
    <t>Jln. Raya Padalarang (Samping Lotte Grosir Padalarang)</t>
  </si>
  <si>
    <t>KARTINI 72</t>
  </si>
  <si>
    <t>Jln. R.A. Kartini No 72</t>
  </si>
  <si>
    <t>KARTINI 74</t>
  </si>
  <si>
    <t>Jln. R.A. Kartini No 74</t>
  </si>
  <si>
    <t>MT Haryono 194</t>
  </si>
  <si>
    <t>Jl. M.T. HaryonoNo. 194 (sebelah GOR Singalodra) Sindang</t>
  </si>
  <si>
    <t>SUDIRMAN 65 D</t>
  </si>
  <si>
    <t>Jl. Jend. Sudirman No. 65-D (samping Toserba Surya)</t>
  </si>
  <si>
    <t>BULAK 7</t>
  </si>
  <si>
    <t>Jln.Bulak-Karangampel No. 7, Jatibarang</t>
  </si>
  <si>
    <t>JATIWANGI 9</t>
  </si>
  <si>
    <t>Jln. Ahmad Yani No. 9 (dekat BCA)</t>
  </si>
  <si>
    <t>SILIWANGI 200</t>
  </si>
  <si>
    <t>Jln. Siliwangi No 200</t>
  </si>
  <si>
    <t>SILIWANGI 65/131</t>
  </si>
  <si>
    <t>Jln. Siliwangi No. 65/131</t>
  </si>
  <si>
    <t>MAJALENGKA 127</t>
  </si>
  <si>
    <t>Jln. K.H. Abdul Halim No. 127</t>
  </si>
  <si>
    <t>MAJALENGKA 232</t>
  </si>
  <si>
    <t>Jln. K.H. Abdul Halim No. 232</t>
  </si>
  <si>
    <t>Palimanan  91</t>
  </si>
  <si>
    <t>Jln. Raya Palimanan No. 91</t>
  </si>
  <si>
    <t>DEWI SARTIKA 10</t>
  </si>
  <si>
    <t>Jln. Dewi Sartika No. 10</t>
  </si>
  <si>
    <t>AKSES UI 168</t>
  </si>
  <si>
    <t>Jl. Akses UI No. 168 Kelapa Dua</t>
  </si>
  <si>
    <t>CINERE 72</t>
  </si>
  <si>
    <t>Jln. Cinere Raya Komplek Pertokoan Blok M No. 72</t>
  </si>
  <si>
    <t>KEMAKMURAN 15A</t>
  </si>
  <si>
    <t>Jln. Kemakmuran No. 15 A</t>
  </si>
  <si>
    <t>MARGONDA I</t>
  </si>
  <si>
    <t>Jln. Margonda Raya No. 252-A</t>
  </si>
  <si>
    <t>MUKHTAR 99A</t>
  </si>
  <si>
    <t>Jl. Raya Mukhtar No.99-A Ruko Sawangan Jaya</t>
  </si>
  <si>
    <t>NUSANTARA 16</t>
  </si>
  <si>
    <t>Jln. Nusantara Raya No 16</t>
  </si>
  <si>
    <t>SARIKAYA 148</t>
  </si>
  <si>
    <t>Jl. Sarikaya III No. 148 Nusantara Raya</t>
  </si>
  <si>
    <t>CIPEDAK 23</t>
  </si>
  <si>
    <t>Komplek Ruko Jln. Muhamad Kahfi No. 23</t>
  </si>
  <si>
    <t>PEJATEN RAYA 20</t>
  </si>
  <si>
    <t>Jln. Pejaten Raya No 20</t>
  </si>
  <si>
    <t>PEJATEN RAYA 99F</t>
  </si>
  <si>
    <t>Jln. Pejaten Raya No. 99F (Pertigaan Mesjid At-Taqwa) Pasarminggu</t>
  </si>
  <si>
    <t>DELIMA RAYA BLOK 9</t>
  </si>
  <si>
    <t>Jln. Delima Raya Blok 9 No.6 Malaka Sari (Perumnas Klender)</t>
  </si>
  <si>
    <t>JATI KRAMAT no 21</t>
  </si>
  <si>
    <t>Jln. Raya Jati Kramat No 21</t>
  </si>
  <si>
    <t>KALIMALANG 17 B</t>
  </si>
  <si>
    <t>Jalan Raya Kalimalang Blok F no 17 B</t>
  </si>
  <si>
    <t>LAMPIRI 11 A</t>
  </si>
  <si>
    <t>Jln. Raya Kalimalang G17 No. 11 A Lampiri</t>
  </si>
  <si>
    <t>Lubang Buaya 27</t>
  </si>
  <si>
    <t>Jln. Raya Pondok Gede No 27 Lubang Buaya</t>
  </si>
  <si>
    <t>PONDOK GEDE 2A</t>
  </si>
  <si>
    <t>Jln. Raya Pondok Gede No 2A</t>
  </si>
  <si>
    <t>Radin Inten no 5B</t>
  </si>
  <si>
    <t>Jln. Radin Inten No. 5-B, Buaran</t>
  </si>
  <si>
    <t>KELAPA GADING</t>
  </si>
  <si>
    <t>Jln. Rukan Artha Gading Niaga Blok A No.18 Kelapa Gading</t>
  </si>
  <si>
    <t>Pemuda 61 Kav. 22</t>
  </si>
  <si>
    <t>Jln. Pemuda No. 61 Kav. 22</t>
  </si>
  <si>
    <t>Pemuda 61 Kav. 36</t>
  </si>
  <si>
    <t>Jln. Pemuda No 61. Kav. 36</t>
  </si>
  <si>
    <t>PLUMPANG</t>
  </si>
  <si>
    <t>Jln. Raya Plumpang No 28</t>
  </si>
  <si>
    <t>RAWAMANGUN</t>
  </si>
  <si>
    <t>Jln. Tenggiri No. 4C Rawamangun</t>
  </si>
  <si>
    <t>Sunter</t>
  </si>
  <si>
    <t>Jln. Danau Sunter Utara Blok B 36-A Kav. No. 18 RT 02 RW 10 Sunter Agung Jakarta Utara</t>
  </si>
  <si>
    <t>CIBUBUR 14I</t>
  </si>
  <si>
    <t>Jln. Lapangan Tembak No. 7 (14 I) Ruko Cibubur II (depan Bukit Permai)</t>
  </si>
  <si>
    <t>CIBUBUR 14Q</t>
  </si>
  <si>
    <t>Jln. Lapangan Tembak No. 7 (14 Q) Cibubur</t>
  </si>
  <si>
    <t>KERJA BAKTI</t>
  </si>
  <si>
    <t>Jln Kerja Bakti No. 25 Kramat Jati</t>
  </si>
  <si>
    <t>KRANGGAN RAYA 9E</t>
  </si>
  <si>
    <t>Jalan Raya Kranggan Raya No 9 E</t>
  </si>
  <si>
    <t>RAYA BOGOR NO.50</t>
  </si>
  <si>
    <t>Jln Raya Bogor Km. 29,5 No. 50</t>
  </si>
  <si>
    <t>CILEDUG RAYA 232-B</t>
  </si>
  <si>
    <t>Jln. Ciledug Raya No 232-B (Kebayoran Lama)</t>
  </si>
  <si>
    <t>CIPUTAT No. 75 A</t>
  </si>
  <si>
    <t>Jln. Ir. H. Juanda No 75 AB</t>
  </si>
  <si>
    <t>COKROAMINOTO No. 59 A</t>
  </si>
  <si>
    <t>Jln. Cokroaminoto blok B-A No. 59, Pertigaan H. Mencong, Ciledug</t>
  </si>
  <si>
    <t>SUNGAI SAMBAS III</t>
  </si>
  <si>
    <t>Jln. Sungai Sambas III No 7</t>
  </si>
  <si>
    <t>TEBET RAYA No. 35A</t>
  </si>
  <si>
    <t>Jln. Tebet Raya No. 35 A</t>
  </si>
  <si>
    <t>VETERAN 11-D</t>
  </si>
  <si>
    <t>Jln. RC Veteran No 11-D (Bintaro)</t>
  </si>
  <si>
    <t>KEBON JERUK D/7</t>
  </si>
  <si>
    <t>Jln. Perjuangan sisi Tol Kebon Jeruk (RCTI) Komplek Ruko Food Hall (Prisma Kedoya blok D/7) (Jak-Bar)</t>
  </si>
  <si>
    <t>TANJUNG DUREN 29J</t>
  </si>
  <si>
    <t>Jln. Tanjung Duren Selatan I No. 29 J Petamburan J</t>
  </si>
  <si>
    <t>Mayang Mangurai</t>
  </si>
  <si>
    <t>Jl. Ir. Juanda No. 16-B (depan RS MMC)</t>
  </si>
  <si>
    <t>TELANAI PURA 02</t>
  </si>
  <si>
    <t>Jl. H. A. Manap Komplek Unja No. A-02 (Telanai Pura)</t>
  </si>
  <si>
    <t>TELANAI PURA 59</t>
  </si>
  <si>
    <t>Jl. H. A. Manap No. 59 (Telanai Pura)</t>
  </si>
  <si>
    <t>Thehok 60 A</t>
  </si>
  <si>
    <t>Jl. Jend. Sudirman No. 60 A Thehok (Samping Harian Jambi Indepemdent)</t>
  </si>
  <si>
    <t>GAJAH MADA 16</t>
  </si>
  <si>
    <t>Jln. Gajah Mada No. 16</t>
  </si>
  <si>
    <t>KI MANGUNSARKONO</t>
  </si>
  <si>
    <t>Jln. Kimangunsarkono No. 118-B Taman Sari Bondowoso</t>
  </si>
  <si>
    <t>KARIMATA 8</t>
  </si>
  <si>
    <t>Jln. Karimata No. 8</t>
  </si>
  <si>
    <t>Sumatera 155 A</t>
  </si>
  <si>
    <t>Jalan Sumatera No. 155 A</t>
  </si>
  <si>
    <t>MADURA 22</t>
  </si>
  <si>
    <t>Jln. Madura No. 22 (570</t>
  </si>
  <si>
    <t>PB. SUDIRMAN A</t>
  </si>
  <si>
    <t>Jln. PB. Sudirman No. 31 A</t>
  </si>
  <si>
    <t>GUBERNUR SURYO 16</t>
  </si>
  <si>
    <t>Jln. Gubernur Suryo 16-A</t>
  </si>
  <si>
    <t>JAKSA AGUNG SUPRAPTO 7</t>
  </si>
  <si>
    <t>Jln. Jaksa Agung Suprapto No. 7</t>
  </si>
  <si>
    <t>KERTOSONO</t>
  </si>
  <si>
    <t>Jln. Panglima Sudirman No. 40</t>
  </si>
  <si>
    <t>Panglima Sudirman RT 003</t>
  </si>
  <si>
    <t>Jln. Panglima Sudirman Rt. 003 Rw. 001 Kel. Pandean Kec. Mejayan, Caruban</t>
  </si>
  <si>
    <t>AHMAD YANI No. 313</t>
  </si>
  <si>
    <t>Jln. Ahmad Yani No. 313</t>
  </si>
  <si>
    <t>Cifest</t>
  </si>
  <si>
    <t>Jl.Raya Cibarusah No.99 (Depan Hotel Ibis) Cifest</t>
  </si>
  <si>
    <t>KASUARI 16</t>
  </si>
  <si>
    <t>Jln. Kasuari Raya Blok S. 1A No. 16 Cikarang Baru</t>
  </si>
  <si>
    <t>KASUARI 17</t>
  </si>
  <si>
    <t>Jln. Kasuari Raya Blok S. 1A No. 17 Cikarang Baru</t>
  </si>
  <si>
    <t>Mega Mall 1</t>
  </si>
  <si>
    <t>Jln. A. Yani No 1 (Mega Mal Matahari)</t>
  </si>
  <si>
    <t>PEMDA B</t>
  </si>
  <si>
    <t>Jln. A. Yani No. 76 B Bypass (Depan PEMDA Karawang)</t>
  </si>
  <si>
    <t>PEMDA C</t>
  </si>
  <si>
    <t>Jln. A. Yani No. 76 C Bypass (Depan PEMDA Karawang)</t>
  </si>
  <si>
    <t>PEMDA D</t>
  </si>
  <si>
    <t>Jln. A. Yani No. 76 D Bypass (Depan PEMDA Karawang)</t>
  </si>
  <si>
    <t>SONOROJO</t>
  </si>
  <si>
    <t>Jln. Raya Kediri-Nganjuk, Sumber Asri, Sonorojo</t>
  </si>
  <si>
    <t>DIPONEGORO 49</t>
  </si>
  <si>
    <t>Jln. Diponegoro No 49</t>
  </si>
  <si>
    <t>KAWI 13</t>
  </si>
  <si>
    <t>Ruko Mojoroto Indah No. 13, Jln. Kawi</t>
  </si>
  <si>
    <t>MOESTOPO 18</t>
  </si>
  <si>
    <t>Jln. Dr. Moestopo No 18 Ngadiluwih</t>
  </si>
  <si>
    <t>ANGGREK 1</t>
  </si>
  <si>
    <t>Jln. Anggrek No. 1, Pare Kediri</t>
  </si>
  <si>
    <t>CITRA INDAH A1 No. 8</t>
  </si>
  <si>
    <t>Komplek Ruko Citra Indah Blok A1 No. 8, Arsikon, Jln. Engku Putri, Batam Centre</t>
  </si>
  <si>
    <t>CITRA INDAH A2 No. 8</t>
  </si>
  <si>
    <t>Komplek Ruko Citra Indah Blok A2 No. 8, Arsikon, Jln. Engku Putri Batam Centre</t>
  </si>
  <si>
    <t>LETJEN. SUPRAPTO 25</t>
  </si>
  <si>
    <t>Jln. Letjen. Suprapto, Komp. Pertokoan Buana Raya No. 25, Batuaji</t>
  </si>
  <si>
    <t>SUMATERA No. 28-A</t>
  </si>
  <si>
    <t>Jln. Sumatera No. 28-A, Bengkong Palapa</t>
  </si>
  <si>
    <t>TIBAN IMPIAN No. 8</t>
  </si>
  <si>
    <t>Komp. Tiban Impian Blok A1 No. 8 (depan SPBU), Jln. Gajah Mada, Sekupang</t>
  </si>
  <si>
    <t>BASUKI RAHMAT No. 10</t>
  </si>
  <si>
    <t>Jln. Basuki Rahmat No. 10 Rt. 02 Kel. Tj Ayun Sakti Kec. Bukit Bestari, Tanjung Pinang</t>
  </si>
  <si>
    <t>Raya Barepan Cawas</t>
  </si>
  <si>
    <t>JL. RAYA TEMBUS BAREPAN</t>
  </si>
  <si>
    <t>Jalan Solo-Yogya 197</t>
  </si>
  <si>
    <t>JL. SOLO-YOGYA NO. 197 DELANGGU (Samping agen Rosalia)</t>
  </si>
  <si>
    <t>MERBABU 10</t>
  </si>
  <si>
    <t>JL. MERBABU NO. 10 (Depan Stadion Trikoyo)</t>
  </si>
  <si>
    <t>VETERAN 158</t>
  </si>
  <si>
    <t>JL. VETERAN NO. 158</t>
  </si>
  <si>
    <t>Raya Pedan-Cawas No 24</t>
  </si>
  <si>
    <t>JL. RAYA PEDAN-CAWAS KM. 1 NO. 24</t>
  </si>
  <si>
    <t>Jalan Solo-Yogya 47</t>
  </si>
  <si>
    <t>JL. SOLO-YOGYA KM 47</t>
  </si>
  <si>
    <t>JLN VETERAN NO.39</t>
  </si>
  <si>
    <t>Jln. Veteran No 39</t>
  </si>
  <si>
    <t>Pemuda 61 ( Jetis)</t>
  </si>
  <si>
    <t>Jln. Pemuda No. 61 Jetis</t>
  </si>
  <si>
    <t>TAWANGSARI</t>
  </si>
  <si>
    <t>Jln. Raya Tawangsari - Banmati Tegalmulyo RT. 02 RW. 09 Dalangan Tawangsari</t>
  </si>
  <si>
    <t>Dersalam</t>
  </si>
  <si>
    <t>ln. Kudus-Pati (Jln. Jenderal Sudirman) Km. 4/Simpang UMK Dersalam Bae-Kudus</t>
  </si>
  <si>
    <t>SIMPANG TUJUH 3A</t>
  </si>
  <si>
    <t>Jln. Jend. Sudirman No. 3A Simpang Tujuh</t>
  </si>
  <si>
    <t>PATI 16</t>
  </si>
  <si>
    <t>Jln. Diponegoro No. 16 Kel Ngarus (dekat Gedung Olahraga Pati)</t>
  </si>
  <si>
    <t>REMBANG 68B</t>
  </si>
  <si>
    <t>Jln. Diponegoro No 68-B</t>
  </si>
  <si>
    <t>ANTASARI 84</t>
  </si>
  <si>
    <t>Jalan Pangeran Antasari No 84</t>
  </si>
  <si>
    <t>COKROAMINOTO 86</t>
  </si>
  <si>
    <t>Jln. H.O.S. Cokroaminoto No. 86</t>
  </si>
  <si>
    <t>PANJAITAN 19</t>
  </si>
  <si>
    <t>Jalan D.I. Panjaitan No 19</t>
  </si>
  <si>
    <t>SUDIRMAN 25</t>
  </si>
  <si>
    <t>Jalan Jenderal Soedirman No 25</t>
  </si>
  <si>
    <t>SULTAN AGUNG 44A</t>
  </si>
  <si>
    <t>Jln. Sultan Agung No. 44A-45 (Way Halim)</t>
  </si>
  <si>
    <t>TEUKU UMAR 41</t>
  </si>
  <si>
    <t>Jl. Teuku Umar No. 41 (Kedaton)</t>
  </si>
  <si>
    <t>SUDIRMAN 16</t>
  </si>
  <si>
    <t>Jalan Jenderal Soedirman No 16</t>
  </si>
  <si>
    <t>A. H NASUTION 93</t>
  </si>
  <si>
    <t>Jl. A.H. Nasution No.93 (Jl. Selikur) Metro</t>
  </si>
  <si>
    <t>AR. PRAWIRANEGARA 29</t>
  </si>
  <si>
    <t>Jl. Prawiranegara No. 29 Kauman</t>
  </si>
  <si>
    <t>RYACUDU 89</t>
  </si>
  <si>
    <t>Jl. Ryacudu No. 89 B Metro</t>
  </si>
  <si>
    <t>AHMAD YANI</t>
  </si>
  <si>
    <t>Jln. Ahmad Yani Kel. Pringsewu Kab. Pringsewu</t>
  </si>
  <si>
    <t>Z.A PAGARALAM NO 133</t>
  </si>
  <si>
    <t>JLN. Z.A PAGARALAM NO 133</t>
  </si>
  <si>
    <t>Z.A. PAGAR ALAM 21</t>
  </si>
  <si>
    <t>Jln. Z.A. Pagar Alam No. 21, Gedung Meneng, Rajabasa</t>
  </si>
  <si>
    <t>PANJITILAR 85</t>
  </si>
  <si>
    <t>Jln. Panjitilar No 85</t>
  </si>
  <si>
    <t>Pejanggik 9</t>
  </si>
  <si>
    <t>Pejanggik 9 Mataram</t>
  </si>
  <si>
    <t>RINJANI 37</t>
  </si>
  <si>
    <t>Jalan Rinjani No 37</t>
  </si>
  <si>
    <t>TGH UMAR 18</t>
  </si>
  <si>
    <t>Jln. TGH Umar No 18</t>
  </si>
  <si>
    <t>MT. HARYONO 11</t>
  </si>
  <si>
    <t>Jln. MT. Haryono No. 11</t>
  </si>
  <si>
    <t>Soekarno Hatta 3A</t>
  </si>
  <si>
    <t>Jln. Soekarno Hatta No 3A</t>
  </si>
  <si>
    <t>Sulawesi 22</t>
  </si>
  <si>
    <t>Jl. Sulawesi no. 22</t>
  </si>
  <si>
    <t>JAKSA AGUNG SUPRAPTO 6</t>
  </si>
  <si>
    <t>Jln. Jaksa Agung Suprato No. 6</t>
  </si>
  <si>
    <t>Mayjen Sukowati 5A</t>
  </si>
  <si>
    <t>Jln. Mayjen Sukowati No.5A</t>
  </si>
  <si>
    <t>KLITIK 01</t>
  </si>
  <si>
    <t>Jln. Raya Ngawi-Madiun KM. 01 Klitik</t>
  </si>
  <si>
    <t>THAMRIN 22</t>
  </si>
  <si>
    <t>Jln. M.H. Thamrin 22B Margomulyo</t>
  </si>
  <si>
    <t>CEMPAKA 1</t>
  </si>
  <si>
    <t>Jln. Cempaka No. 1</t>
  </si>
  <si>
    <t>COKROATMODJO 94</t>
  </si>
  <si>
    <t>Jln. Cokroatmodjo No. 94</t>
  </si>
  <si>
    <t>KABUPATEN JOKOTOLE</t>
  </si>
  <si>
    <t>Jln. Jokotole No. 146 Pademawu</t>
  </si>
  <si>
    <t>IMAM BONJOL 1</t>
  </si>
  <si>
    <t>Jl. Imam Bonjol No. 1 Kel Dalpenang</t>
  </si>
  <si>
    <t>AGUS SALIM 158 B</t>
  </si>
  <si>
    <t>Jln. Agus Salim No. 158 B</t>
  </si>
  <si>
    <t>MAYJEN SUTOYO 32</t>
  </si>
  <si>
    <t>Jln. Mayjen Sutoyo No. 32</t>
  </si>
  <si>
    <t>MERTOYUDAN</t>
  </si>
  <si>
    <t>Jln. Magelang-Purworejo Km 4,5 Kav. R8</t>
  </si>
  <si>
    <t>PAHLAWAN 109</t>
  </si>
  <si>
    <t>Jln. Pahlawan No. 109</t>
  </si>
  <si>
    <t>Muntilan</t>
  </si>
  <si>
    <t>Jln. Raya Muntilan Ruko Sedayu</t>
  </si>
  <si>
    <t>KAUMAN SALAMAN</t>
  </si>
  <si>
    <t>Jln. Raya Salaman No. 314 Kauman Salaman</t>
  </si>
  <si>
    <t>JENDRAL SUDIRMAN NO. 28</t>
  </si>
  <si>
    <t>Jln. Jendral Sudirman No. 28</t>
  </si>
  <si>
    <t>SRISUWARNO</t>
  </si>
  <si>
    <t>Jln. Srisuwarno No. 38A Rt. 03 Rw. 01</t>
  </si>
  <si>
    <t>KYAI MUNTANG</t>
  </si>
  <si>
    <t>Jln. Kyai Muntang No. 17 Karang Kajen Wonosobo</t>
  </si>
  <si>
    <t>Watampone</t>
  </si>
  <si>
    <t>Jln. Jenderal. A. Yani Watampone Kab. Bone</t>
  </si>
  <si>
    <t>SUNGGUMINASA A1</t>
  </si>
  <si>
    <t>Jln. Tamanurung Raya Komplek Ruko STC Blok A1, Sungguminasa</t>
  </si>
  <si>
    <t>BTP</t>
  </si>
  <si>
    <t>Jln. Tamalanrea Raya Kompleks Ruko Bisnis Center BTP Blok M No 7</t>
  </si>
  <si>
    <t>HASANUDDIN 24</t>
  </si>
  <si>
    <t>Jln. Sultan Hasanuddin No 24B</t>
  </si>
  <si>
    <t>HASANUDIN 81</t>
  </si>
  <si>
    <t>Jln. Sultan Hasanuddin No 81</t>
  </si>
  <si>
    <t>PENGAYOMAN</t>
  </si>
  <si>
    <t>Jln. Pengayoman Kompleks Ruko Alfa No 11</t>
  </si>
  <si>
    <t>PERINTIS KEMERDEKAAN</t>
  </si>
  <si>
    <t>Jln. Perintis Kemerdekaan No. 57 (samping RM. Ayam Penyet Ria)</t>
  </si>
  <si>
    <t>Sultan Alauddin 197</t>
  </si>
  <si>
    <t>Jln. Sultan Alauddin No.197-A</t>
  </si>
  <si>
    <t>Andi Kambo 18</t>
  </si>
  <si>
    <t>Jln. Andi Kambo No 18</t>
  </si>
  <si>
    <t>W.R.SUPRATMAN 23</t>
  </si>
  <si>
    <t>Jln. W.R. Supratman No. 23</t>
  </si>
  <si>
    <t>Ahmad Yani 8</t>
  </si>
  <si>
    <t>Jln. Ahmad Yani No. 8</t>
  </si>
  <si>
    <t>WAHIDIN NO 27</t>
  </si>
  <si>
    <t>Jln. Dr. Wahidin No. 27</t>
  </si>
  <si>
    <t>JL. BANDUNG</t>
  </si>
  <si>
    <t>Jln. Bandung No. 18</t>
  </si>
  <si>
    <t>KERTANEGARA 3</t>
  </si>
  <si>
    <t>Jln. Kertanegara No. 3</t>
  </si>
  <si>
    <t>SAWOJAJAR</t>
  </si>
  <si>
    <t>Jln. Danau Toba E4-A No 19</t>
  </si>
  <si>
    <t>SULTAN AGUNG UTARA 24</t>
  </si>
  <si>
    <t>Jln. Sultan Agung Utara No. 24</t>
  </si>
  <si>
    <t>MEDAN 33 D</t>
  </si>
  <si>
    <t>Jln. Medan (Negara) No. 33 D</t>
  </si>
  <si>
    <t>MEDAN 33 E</t>
  </si>
  <si>
    <t>Jln. Medan (Negara) No. 33 E</t>
  </si>
  <si>
    <t>SIANTAR 90-A</t>
  </si>
  <si>
    <t>Jln. Siantar No 90-A</t>
  </si>
  <si>
    <t>SIANTAR 90-B</t>
  </si>
  <si>
    <t>Jln. Siantar No 90-B</t>
  </si>
  <si>
    <t>Marelan Raya Pasar IV 145</t>
  </si>
  <si>
    <t>Jln. Marelan Raya Pasar IV No. 145</t>
  </si>
  <si>
    <t>A.R. Hakim 153 C</t>
  </si>
  <si>
    <t>Jln. A.R. Hakim No. 153-C</t>
  </si>
  <si>
    <t>Abdullah Lubis 23</t>
  </si>
  <si>
    <t>Jln. Abdullah Lubis 23</t>
  </si>
  <si>
    <t>HAYAM WURUK 5</t>
  </si>
  <si>
    <t>Jln. Hayam Wuruk No. 5</t>
  </si>
  <si>
    <t>K.L. Yos Sudarso 85-A</t>
  </si>
  <si>
    <t>Jln. K.L. Yos Sudarso No. 85-A</t>
  </si>
  <si>
    <t>Kapten Muslim 72A</t>
  </si>
  <si>
    <t>Jln. Kapten Muslim Komplek Griya Riatur Indah Blok A No. 72A</t>
  </si>
  <si>
    <t>KARYA WISATA 38 C</t>
  </si>
  <si>
    <t>Jln. Karya Wisata No. 38 C</t>
  </si>
  <si>
    <t>M.H. Thamrin 101</t>
  </si>
  <si>
    <t>Jln. M.H. Thamrin Simpang Malaka No. 101</t>
  </si>
  <si>
    <t>Pancing 106</t>
  </si>
  <si>
    <t>Jln. Pancing No. 106</t>
  </si>
  <si>
    <t>Panglima Denai 132D</t>
  </si>
  <si>
    <t>Jln. Panglima Denai No. 132-D, Simpang Segitiga Seksama</t>
  </si>
  <si>
    <t>Setiabudi 121-A</t>
  </si>
  <si>
    <t>Jln. Setiabudi No. 121-A</t>
  </si>
  <si>
    <t>Sisingamangaraja 365 A</t>
  </si>
  <si>
    <t>Jln. Sisingamangaraja No. 365 A (Sp. Limun)</t>
  </si>
  <si>
    <t>NEGARA 21-A</t>
  </si>
  <si>
    <t>Jln. Negara No 21-A</t>
  </si>
  <si>
    <t>T.B. Simatupang 119 I</t>
  </si>
  <si>
    <t>Jln. T.B. Simatupang (Ruko Palem Mas) No. 119 I, Kampung Lalang</t>
  </si>
  <si>
    <t>Besar Tembung Percut Sei Tuan 36 A</t>
  </si>
  <si>
    <t>Jln. Besar Tembung Percut Sei Tuan No. 36 A (Samping Kantor KUA)</t>
  </si>
  <si>
    <t>YOS SUDARSO 182</t>
  </si>
  <si>
    <t>Jln. Yos Sudarso 182 Janti Mojoagung</t>
  </si>
  <si>
    <t>JAYANEGARA 208</t>
  </si>
  <si>
    <t>Jln. Jayanegara No. 208</t>
  </si>
  <si>
    <t>JAYANEGARA206</t>
  </si>
  <si>
    <t>Jln. Jayanegara No. 206, Puri</t>
  </si>
  <si>
    <t>ERLANGGA 144</t>
  </si>
  <si>
    <t>Jln. Erlangga No. 144 Mojosari</t>
  </si>
  <si>
    <t>JEND SUDIRMAN 9</t>
  </si>
  <si>
    <t>Jln. Jend Sudirman No. 9 KM.1 Bangko (Depan Bukit Aur)</t>
  </si>
  <si>
    <t>SUDIRMAN 1</t>
  </si>
  <si>
    <t>Jln. Jend. Sudirman No. 1 (samping kantor samsat), Muaro Bungo</t>
  </si>
  <si>
    <t>FATMAWATI</t>
  </si>
  <si>
    <t>Jln. Fatmawati Kab. Mukomuko</t>
  </si>
  <si>
    <t>Lintas Sumatra</t>
  </si>
  <si>
    <t>Jln. Lintas Sumatera Km 01 Sarolangun</t>
  </si>
  <si>
    <t>DEPATI PARBO 54</t>
  </si>
  <si>
    <t>Jln. Depati Parbo No. 54 Sungai Penuh</t>
  </si>
  <si>
    <t>Dipati Hamzah 360</t>
  </si>
  <si>
    <t>Jln. Dipati Hamzah No. 360, Kel. Bacang Kec. Bukit Intan</t>
  </si>
  <si>
    <t>Sungai Liat 3</t>
  </si>
  <si>
    <t>Jln. Pemuda No. 3, Sungailiat</t>
  </si>
  <si>
    <t>SUDIRMAN 63A</t>
  </si>
  <si>
    <t>Jln. Jendral Sudirman No. 63A Binjai</t>
  </si>
  <si>
    <t>SUDIRMAN 63B</t>
  </si>
  <si>
    <t>Jln. Jend. Sudirman No. 63B Binjai</t>
  </si>
  <si>
    <t>SUDIRMAN 63C</t>
  </si>
  <si>
    <t>Jln. Jend. Sudirman No. 63C Binjai</t>
  </si>
  <si>
    <t>SUDIRMAN 29 B</t>
  </si>
  <si>
    <t>Jln. Jenderal Soedirman No 29 B</t>
  </si>
  <si>
    <t>MERDEKA No. 75</t>
  </si>
  <si>
    <t>Jln. Merdeka No. 75</t>
  </si>
  <si>
    <t>Bedahan No.22</t>
  </si>
  <si>
    <t>Jln. Raya Bedahan No 22</t>
  </si>
  <si>
    <t>DURIYAT 40</t>
  </si>
  <si>
    <t>Jln. Kombes. Pol. M. Duriyat No 40</t>
  </si>
  <si>
    <t>SUNAN GIRI</t>
  </si>
  <si>
    <t>Jln. Sunan Giri No 18</t>
  </si>
  <si>
    <t>INDRAKILA</t>
  </si>
  <si>
    <t>Jln. Indrakila No. 3</t>
  </si>
  <si>
    <t>PEJAGOAN</t>
  </si>
  <si>
    <t>Jln. Raya Soka-Gombong No. 104, Pejagoan</t>
  </si>
  <si>
    <t>GAJAH MADA 6 KUTOARJO</t>
  </si>
  <si>
    <t>Jln. Gajah Mada No. 6</t>
  </si>
  <si>
    <t>TENTARA PELAJAR 159 PURWOREJO</t>
  </si>
  <si>
    <t>Jln. Tentara Pelajar No. 159 Purworejo</t>
  </si>
  <si>
    <t>W. MONGINSIDI</t>
  </si>
  <si>
    <t>Jl. W. Monginsidi (Depan Polres) Girian Bawah</t>
  </si>
  <si>
    <t>BETHESDA 42</t>
  </si>
  <si>
    <t>Jalan Bethesda No 42 (57 lama)</t>
  </si>
  <si>
    <t>Kol. H. Burlian 40</t>
  </si>
  <si>
    <t>Jalan Kol. H. Burlian No 40 A-B Lahat</t>
  </si>
  <si>
    <t>GARUDA 38</t>
  </si>
  <si>
    <t>Jl. Garuda No. 38 RT 6 Kel Bandung Ujung Lubuk Linggau Barat</t>
  </si>
  <si>
    <t>TABA JEMEKEH</t>
  </si>
  <si>
    <t>Jl. Yos Sudarso Taba Jemekeh (Depan SDN 38)</t>
  </si>
  <si>
    <t>KOMBES H. UMAR 75</t>
  </si>
  <si>
    <t>Jl. Kombes H.Umar No. 75 Kel Bangunsari</t>
  </si>
  <si>
    <t>Sudirman Srikaton</t>
  </si>
  <si>
    <t>Jln. Jend. Sudirman B Srikaton</t>
  </si>
  <si>
    <t>TEUKU UMAR No. 22</t>
  </si>
  <si>
    <t>Jln. Teuku Umar No. 22</t>
  </si>
  <si>
    <t>VETERAN No. 31</t>
  </si>
  <si>
    <t>Jln. Veteran No. 31</t>
  </si>
  <si>
    <t>PROF. DR. HAMKA 8-B</t>
  </si>
  <si>
    <t>Jln. Prof. Dr. Hamka No 8-B</t>
  </si>
  <si>
    <t>KOTO NAN AMPEK</t>
  </si>
  <si>
    <t>Jln. Soekarno Hatta Koto Nan Ampek</t>
  </si>
  <si>
    <t>VETERAN 52</t>
  </si>
  <si>
    <t>Jln. Veteran No 52</t>
  </si>
  <si>
    <t>LUBUK ALUNG</t>
  </si>
  <si>
    <t>Jl. Raya Padang Bukit Tinggi Lubuk Alung</t>
  </si>
  <si>
    <t>ADINEGORO KM.17</t>
  </si>
  <si>
    <t>Jln Adinegoro KM. 17, Lubuk Buaya</t>
  </si>
  <si>
    <t>BANDAR PURUS 1</t>
  </si>
  <si>
    <t>Jln. Bandar Purus No.1</t>
  </si>
  <si>
    <t>GAJAH MADA 8L</t>
  </si>
  <si>
    <t>Jl. Gajah Mada No. 8L Padang</t>
  </si>
  <si>
    <t>PADANG INDARUNG</t>
  </si>
  <si>
    <t>Jln. Raya Padang Indarung Komplek Agro Lestari Balittan blok A No. 1</t>
  </si>
  <si>
    <t>PROKLAMASI 51</t>
  </si>
  <si>
    <t>Jln. Proklamasi No 51-E</t>
  </si>
  <si>
    <t>RATULANGI 23</t>
  </si>
  <si>
    <t>Jln. Ratulangi No 23</t>
  </si>
  <si>
    <t>S. PARMAN 147</t>
  </si>
  <si>
    <t>Jln. S. Parman No 147 Ulak Karang</t>
  </si>
  <si>
    <t>SUTOMO 115 - MARAPALAM</t>
  </si>
  <si>
    <t>Jl. Dr. Sutomo No. 115 Marapalam</t>
  </si>
  <si>
    <t>SULTAN AGUNG 45</t>
  </si>
  <si>
    <t>Jl. Sultan Agung No. 45 Painan</t>
  </si>
  <si>
    <t>HOS COKROAMINOTO KAV.17</t>
  </si>
  <si>
    <t>Jln. HOS Cokroaminoto Kav. 17</t>
  </si>
  <si>
    <t>PAHLAWAN 40</t>
  </si>
  <si>
    <t>Jalan Pahlawan No 40 A-D</t>
  </si>
  <si>
    <t>KI HAJAR DEWANTORO 150</t>
  </si>
  <si>
    <t>Jln. Ki Hajar Dewantoro No. 150</t>
  </si>
  <si>
    <t>M. YAMIN 85</t>
  </si>
  <si>
    <t>Jln. M. Yamin No. 85 A Pandan Dekat Solok</t>
  </si>
  <si>
    <t>AHMAD DAHLAN 20</t>
  </si>
  <si>
    <t>Jln. K.H. Ahmad Dahlan No. 20</t>
  </si>
  <si>
    <t>BALAYUDHA 5</t>
  </si>
  <si>
    <t>Jln. Jend. Sudirman Komp. Ruko Balayudha Kav. 5</t>
  </si>
  <si>
    <t>BURLIAN I</t>
  </si>
  <si>
    <t>Jalan Kol. H. Burlian No 4 Km. 9</t>
  </si>
  <si>
    <t>Inspektur Marzuki</t>
  </si>
  <si>
    <t>Jln. Inspektur Marzuki No 1960-1962</t>
  </si>
  <si>
    <t>MERDEKA 866</t>
  </si>
  <si>
    <t>Jln. Merdeka No 866</t>
  </si>
  <si>
    <t>PLAJU 365 C</t>
  </si>
  <si>
    <t>Jln. Ahmad Yani No. 365 Blok C (gerbang Perum Fuad) Plaju</t>
  </si>
  <si>
    <t>R. SOEKAMTO 441</t>
  </si>
  <si>
    <t>Jln. R. Soekamto No. 441 (Samping Graha Askes)</t>
  </si>
  <si>
    <t>R.E. MARTHADINATA</t>
  </si>
  <si>
    <t>Jl. R.E. Marthadinata No. 22 Lemabang</t>
  </si>
  <si>
    <t>Sako 1A</t>
  </si>
  <si>
    <t>Jln. Siaran No. 1 A (Depan SMP Binatama) Perumnas Sako</t>
  </si>
  <si>
    <t>SULTAN MANSYUR II</t>
  </si>
  <si>
    <t>Jln. Sultan Mansyur No.152</t>
  </si>
  <si>
    <t>BASUKI RAHMAT 60 A</t>
  </si>
  <si>
    <t>Jln. Basuki Rahmat No. 60 AB Palu Selatan</t>
  </si>
  <si>
    <t>TANJUNG DAKO 5B</t>
  </si>
  <si>
    <t>Jln. Tanjung Dako No 5 BCD</t>
  </si>
  <si>
    <t>Lumba-Lumba 610</t>
  </si>
  <si>
    <t>Jln. Lumba-Lumba No 610</t>
  </si>
  <si>
    <t>Soetomo 28</t>
  </si>
  <si>
    <t>Jln. Dr. Soetomo No.28 Klampok, Pandaan</t>
  </si>
  <si>
    <t>Dr. WAHIDIN 36A</t>
  </si>
  <si>
    <t>Jln. Dr. Wahidin Selatan No 36-A</t>
  </si>
  <si>
    <t>Gajah Mada 35</t>
  </si>
  <si>
    <t>Jln. Gajah Mada No. 35</t>
  </si>
  <si>
    <t>Ahmad Yani 76</t>
  </si>
  <si>
    <t>Jln. A. Yani No 76</t>
  </si>
  <si>
    <t>AHMAD YANI 93</t>
  </si>
  <si>
    <t>Jln. Ahmad Yani No. 93 (Timur Pengadilan Negeri)</t>
  </si>
  <si>
    <t>Jln. Progo No. 51</t>
  </si>
  <si>
    <t>Jln. Progo No. 51 Pekalongan</t>
  </si>
  <si>
    <t>PEKAJANGAN 61</t>
  </si>
  <si>
    <t>Jln. Raya Pekajangan No 61</t>
  </si>
  <si>
    <t>WIRADESA</t>
  </si>
  <si>
    <t>Jln. Raya Pekuncen No. 444 Wiradesa</t>
  </si>
  <si>
    <t>AHMAD YANI 109</t>
  </si>
  <si>
    <t>Jln. A. Yani No 109</t>
  </si>
  <si>
    <t>SOETOMO</t>
  </si>
  <si>
    <t>Jln. Dr. Soetomo No. 20 (sebelah utara RSUD Slawi)</t>
  </si>
  <si>
    <t>KS Tubun 13</t>
  </si>
  <si>
    <t>Jln. KS Tubun No 13</t>
  </si>
  <si>
    <t>Jend. Sudirman 4</t>
  </si>
  <si>
    <t>Jln. Jend. Sudirman No. 4 (depan SMAN 1)</t>
  </si>
  <si>
    <t>JEND. SUDIRMAN 205</t>
  </si>
  <si>
    <t>Jln. Jend. Sudirman No. 205</t>
  </si>
  <si>
    <t>HANGTUAH 14</t>
  </si>
  <si>
    <t>Jln. Hangtuah No. 14</t>
  </si>
  <si>
    <t>Jend Sudirman 45</t>
  </si>
  <si>
    <t>Jln. Jend. Sudirman No. 45</t>
  </si>
  <si>
    <t>Lintas Timur 59</t>
  </si>
  <si>
    <t>Jln. Lintas Timur No. 59 Pangkalan Kerinci</t>
  </si>
  <si>
    <t>AHMAD YANI 75 B</t>
  </si>
  <si>
    <t>Jln. Ahmad Yani No. 75 B (samping RS. A. Yani)</t>
  </si>
  <si>
    <t>AHMAD YANI 99</t>
  </si>
  <si>
    <t>Jln. Ahmad Yani No. 99A</t>
  </si>
  <si>
    <t>DURIAN 88-B</t>
  </si>
  <si>
    <t>Jln. Durian No 88-B Labuh Baru</t>
  </si>
  <si>
    <t>H.R SUBRANTRAS 53</t>
  </si>
  <si>
    <t>Jl. H. R. Subrantas KM 9 No. 53 Panam</t>
  </si>
  <si>
    <t>H.R. SUBRANTAS 71 D</t>
  </si>
  <si>
    <t>Jln. HR Subrantas No. 71 D Panam</t>
  </si>
  <si>
    <t>HARAPAN</t>
  </si>
  <si>
    <t>Jl. Imam Munandar Kel. Tangerang Timur</t>
  </si>
  <si>
    <t>Jend. Sudirman 14</t>
  </si>
  <si>
    <t>Jalan Jenderal Soedirman No 14 A</t>
  </si>
  <si>
    <t>KAHARUDDIN NASUTION 27</t>
  </si>
  <si>
    <t>Jln. Kaharuddin Nasution No 27</t>
  </si>
  <si>
    <t>Lembaga Pemasyarakatan 22</t>
  </si>
  <si>
    <t>Jl. Lembaga Permasyarakatan No. 22 H Tengkerang Bukit Raya</t>
  </si>
  <si>
    <t>PERAWANG</t>
  </si>
  <si>
    <t>Jln. Raya Perawang KM-6 Rt. 13 Rw. 06 Kec. Tualang Kab. Siak</t>
  </si>
  <si>
    <t>Proklamasi 14</t>
  </si>
  <si>
    <t>Jln. Proklamasi No. 14</t>
  </si>
  <si>
    <t>SUTOMO 25</t>
  </si>
  <si>
    <t>Jl. Sutomo Komp. Griya Hapoltakan No. 25 (dekat SMAN 1 Pematang Raya)</t>
  </si>
  <si>
    <t>MELANTHON SIREGAR 41B</t>
  </si>
  <si>
    <t>Jl. Melanthon Siregar No. 41-B (dekat simp PMM)</t>
  </si>
  <si>
    <t>MERDEKA 389</t>
  </si>
  <si>
    <t>Jl. Merdeka No. 389 (dekat SMPN 1)</t>
  </si>
  <si>
    <t>MERDEKA 393</t>
  </si>
  <si>
    <t>Jl. Merdeka No. 393 (dekat SMPN 1)</t>
  </si>
  <si>
    <t>SUDIRMAN A 4</t>
  </si>
  <si>
    <t>Jl. Sudirman Blok A No. 4 Komp Siantar Indah (dekat SMPN 4)</t>
  </si>
  <si>
    <t>Kabanjahe 45</t>
  </si>
  <si>
    <t>Jl. Kabanjahe No. 45</t>
  </si>
  <si>
    <t>Besar Sarimatondang 148</t>
  </si>
  <si>
    <t>Jl. Besar Sarimatondang No. 148</t>
  </si>
  <si>
    <t>SUDIRMAN A-9</t>
  </si>
  <si>
    <t>Jln. Jend. Sudirman A-9</t>
  </si>
  <si>
    <t>D.I. Panjaitan 19</t>
  </si>
  <si>
    <t>Jln. D.I. Panjaitan No. 19</t>
  </si>
  <si>
    <t>A. RAHMAN 56</t>
  </si>
  <si>
    <t>Jln. Sultan A. Rahman No. 56</t>
  </si>
  <si>
    <t>GUSTI HAMZAH 32</t>
  </si>
  <si>
    <t>Jln. Gusti Hamzah No. 32</t>
  </si>
  <si>
    <t>PANGSEMANGAI 30</t>
  </si>
  <si>
    <t>Jln. Pangsemangai No. 30</t>
  </si>
  <si>
    <t>PODOMORO 43</t>
  </si>
  <si>
    <t>Jln. Putri Candramidi (Podomoro) No. 43</t>
  </si>
  <si>
    <t>SUNGAI RAYA 2-K</t>
  </si>
  <si>
    <t>Jln. Sungai Raya Dalam Blok 2-K</t>
  </si>
  <si>
    <t>Tanjung Raya II</t>
  </si>
  <si>
    <t>Sudirman No. 70</t>
  </si>
  <si>
    <t>Jln. Sudirman No. 70 Singkawang</t>
  </si>
  <si>
    <t>Kapten Jamhur 12</t>
  </si>
  <si>
    <t>Jln. Kapten Jamhur No 12</t>
  </si>
  <si>
    <t>TENTARA PELAJAR 40</t>
  </si>
  <si>
    <t>Jln. Tentara Pelajar No 40</t>
  </si>
  <si>
    <t>PERJUANGAN 60</t>
  </si>
  <si>
    <t>Jln. Perjuangan No. 60</t>
  </si>
  <si>
    <t>MERDEKA 182</t>
  </si>
  <si>
    <t>Jln. Merdeka No. 182 Pangandaran</t>
  </si>
  <si>
    <t>BOROLONG 105</t>
  </si>
  <si>
    <t>Jln. Raya Timur Borolong No. 105 Singaparna</t>
  </si>
  <si>
    <t>MAYOR UTARYA 40</t>
  </si>
  <si>
    <t>Jln. Mayor Utarya No. 40 Tasikmalaya</t>
  </si>
  <si>
    <t>R.E. Marthadinata 354</t>
  </si>
  <si>
    <t>Jln. R.E. Marthadinata No 354</t>
  </si>
  <si>
    <t>TENTARA PELAJAR 61</t>
  </si>
  <si>
    <t>Jln. Tentara Pelajar No 61</t>
  </si>
  <si>
    <t>KRAKSAAN</t>
  </si>
  <si>
    <t>Jln. Mayjen. Sutoyo No. 27</t>
  </si>
  <si>
    <t>HOS COKROAMINOTO</t>
  </si>
  <si>
    <t>Jln. H.O.S Cokroaminoto No. 10</t>
  </si>
  <si>
    <t>D.I PANJAITAN</t>
  </si>
  <si>
    <t>Jln. D.I. Panjaitan No. 20</t>
  </si>
  <si>
    <t>SOEKARNO HATTA 33</t>
  </si>
  <si>
    <t>Jln. Soekarno Hatta No. 33</t>
  </si>
  <si>
    <t>Juanda 14</t>
  </si>
  <si>
    <t>Jln. Ir. H. Juanda No. 14 Ruko Permata (Dekat SMAN 1 Cikampek)</t>
  </si>
  <si>
    <t>IPIK GANDAMANAH 19</t>
  </si>
  <si>
    <t>Jln. Ipik Gandamanah No. 19 Rt 01 Rw 07 Ciseureuh (Tambahan)</t>
  </si>
  <si>
    <t>IPIK GANDAMANAH 19 A</t>
  </si>
  <si>
    <t>Jln. Ipik Gandamanah No.19 A Ciseureuh</t>
  </si>
  <si>
    <t>Martadinata 78</t>
  </si>
  <si>
    <t>Jln. R.E. Martadinata No. 78</t>
  </si>
  <si>
    <t>Martadinata 92</t>
  </si>
  <si>
    <t>Jln. R.E. Martadinata No. 92</t>
  </si>
  <si>
    <t>ADE IRMA SURYANI</t>
  </si>
  <si>
    <t>Jln. Ade Irma Suryani No. 4</t>
  </si>
  <si>
    <t>OTTO ISKANDARNATA</t>
  </si>
  <si>
    <t>Jln. Otto Iskandardinata No. 115-C / Jln. Pejuang 45</t>
  </si>
  <si>
    <t>KATES no 33</t>
  </si>
  <si>
    <t>Jln. Kates No. 33 (dekat SMAN 1)</t>
  </si>
  <si>
    <t>PANDANARAN 35</t>
  </si>
  <si>
    <t>Jln. Pandanaran No. 35 (Dekat SMPN 2)</t>
  </si>
  <si>
    <t>DIPONEGORO 77A</t>
  </si>
  <si>
    <t>Komplek Ruko Diponegoro Business Square Jl. Diponegoro No. 77-A</t>
  </si>
  <si>
    <t>KARTINI PR 10</t>
  </si>
  <si>
    <t>Jln. Kartini Pr 10 (Dekat SMAN 3 Salatiga)</t>
  </si>
  <si>
    <t>OSAMALIKI</t>
  </si>
  <si>
    <t>Jln. Osamaliki No. 3 Salatiga</t>
  </si>
  <si>
    <t>D.I. Panjaitan</t>
  </si>
  <si>
    <t>Jln. D.I. Panjaitan No. 1 (Simpang Sendawar) Kec Bontang Utara</t>
  </si>
  <si>
    <t>ANTASARI 50 D</t>
  </si>
  <si>
    <t>Jln. Pangeran Antasari No. 50 D</t>
  </si>
  <si>
    <t>Cempaka 20</t>
  </si>
  <si>
    <t>Jln. Cempaka No. 20</t>
  </si>
  <si>
    <t>PELITA</t>
  </si>
  <si>
    <t>Jln. Pelita No. 40-B</t>
  </si>
  <si>
    <t>DEMAK 58</t>
  </si>
  <si>
    <t>Jln. Sultan Fatah No. 58 (depan kantor BRI cabang Demak)</t>
  </si>
  <si>
    <t>JEPARA 67</t>
  </si>
  <si>
    <t>Jln. Pemuda No 67</t>
  </si>
  <si>
    <t>KARANG SARI 68</t>
  </si>
  <si>
    <t>Jln. Soekarno Hatta No. 68-E Karang Sari</t>
  </si>
  <si>
    <t>BANYUMANIK 55</t>
  </si>
  <si>
    <t>Jln. Sukun Raya No. 55 (Samping Mall Banyumanik)</t>
  </si>
  <si>
    <t>KEDUNGMUNDU F</t>
  </si>
  <si>
    <t>Jln. Kedungmundu Raya Kav. F</t>
  </si>
  <si>
    <t>KEDUNGMUNDU G</t>
  </si>
  <si>
    <t>Jln. Kedungmundu Raya Kav. G</t>
  </si>
  <si>
    <t>KEDUNGMUNDU H</t>
  </si>
  <si>
    <t>Jln. Kedungmundu Raya Kav. H</t>
  </si>
  <si>
    <t>MAJAPAHIT 15A</t>
  </si>
  <si>
    <t>Jln. Majapahit No. 15-A (Depan SMPN 2 Semarang)</t>
  </si>
  <si>
    <t>PEDURUNGAN 36A</t>
  </si>
  <si>
    <t>Jln. Arteri Soekarno Hatta No. 36A Pedurungan</t>
  </si>
  <si>
    <t>PEMUDA MAS B-6</t>
  </si>
  <si>
    <t>Rukan Pemuda Mas Jln. Pemuda No 150 Blok A Kav. B-6</t>
  </si>
  <si>
    <t>PEMUDA MAS B-9</t>
  </si>
  <si>
    <t>Rukan Pemuda Mas Jln. Pemuda No 150 Blok A Kav. B-9</t>
  </si>
  <si>
    <t>Siliwangi Square 322</t>
  </si>
  <si>
    <t>Jln. Jenderal Soedirman No. 322 Siliwangi Square Kav. 5A</t>
  </si>
  <si>
    <t>SRIWIJAYA 12A</t>
  </si>
  <si>
    <t>Jln. Sriwijaya No 12-A</t>
  </si>
  <si>
    <t>UNGARAN 205A</t>
  </si>
  <si>
    <t>Jln. Diponegoro No 205 A</t>
  </si>
  <si>
    <t>JAMIN GINTING 283D</t>
  </si>
  <si>
    <t>Jln. Jamin Ginting No. 283 D</t>
  </si>
  <si>
    <t>JAMIN GINTING No. 17</t>
  </si>
  <si>
    <t>Jln. Jamin Ginting No. 17-B</t>
  </si>
  <si>
    <t>JAMIN GINTING No. 28</t>
  </si>
  <si>
    <t>Jln. Jamin Ginting No. 28 (depan SMAN 1 Kabanjahe)</t>
  </si>
  <si>
    <t>Empat Lima No. 161-A</t>
  </si>
  <si>
    <t>Jln. Empat Lima No. 161-A</t>
  </si>
  <si>
    <t>FL TOBING No. 22</t>
  </si>
  <si>
    <t>Jln. FL. Tobing No. 22</t>
  </si>
  <si>
    <t>GEMOLONG</t>
  </si>
  <si>
    <t>Jalan Citrosancakan Gandurejo</t>
  </si>
  <si>
    <t>LAWU 14</t>
  </si>
  <si>
    <t>Jl. Lawu No. 14 (Sebelah Barat Rumah Dinas Bupati Karanganyar)</t>
  </si>
  <si>
    <t>R SOEPRAPTO 128A</t>
  </si>
  <si>
    <t>Jalan R. Soeprapto No 128-A</t>
  </si>
  <si>
    <t>SUHADA 8</t>
  </si>
  <si>
    <t>Jl. Suhada No. 8 (Depan KODIM Purwodadi)</t>
  </si>
  <si>
    <t>PERINTIS KEMERDEKAAN 17</t>
  </si>
  <si>
    <t>Jl. Perintis Kemerdekaan No. 17 Sragen</t>
  </si>
  <si>
    <t>SUKOWATI 179</t>
  </si>
  <si>
    <t>Jl. Raya Sukowati No. 179 (Depan SMPN 1)</t>
  </si>
  <si>
    <t>KUSUMA BANGSA 45</t>
  </si>
  <si>
    <t>Jalan Kusuma Bangsa (Wirosari Kradenan) no.45 Wirosari</t>
  </si>
  <si>
    <t>PERINTIS KEMERDEKAAN 2D</t>
  </si>
  <si>
    <t>Jalan Perintis Kemerdekaan (Primer) No 2D</t>
  </si>
  <si>
    <t>RA. KOSASIH B</t>
  </si>
  <si>
    <t>Jln. RA. Kosasih Ruko B, Ciaul (Dekat SMAN3)</t>
  </si>
  <si>
    <t>SYAMSUDIN 29</t>
  </si>
  <si>
    <t>Jln. R. Syamsudin SH No. 29 (samping Pemda Kota Sukabumi)</t>
  </si>
  <si>
    <t>INDRALAYA 2</t>
  </si>
  <si>
    <t>Jln. Lintas Timur KM. 35 Indralaya</t>
  </si>
  <si>
    <t>KAYUAGUNG 84</t>
  </si>
  <si>
    <t>Jln. Letnan Darna Jambi No 84</t>
  </si>
  <si>
    <t>AHMAD YANI 19 A</t>
  </si>
  <si>
    <t>Jln. A. Yani No. 19 A Muara Enim</t>
  </si>
  <si>
    <t>M YAMIN 289</t>
  </si>
  <si>
    <t>Jln. Prof. M. Yamin No. 289</t>
  </si>
  <si>
    <t>CERME LOR 38A</t>
  </si>
  <si>
    <t>Jln. Raya Cerme Lor No 38-A</t>
  </si>
  <si>
    <t>ARIF RAHMAN HAKIM 10</t>
  </si>
  <si>
    <t>Jln. Arief Rahman Hakim No. 10 A-B (Dekat SMPN 3)</t>
  </si>
  <si>
    <t>KALIMANTAN 12</t>
  </si>
  <si>
    <t>Jln. Kalimantan No. 12 (GKB)</t>
  </si>
  <si>
    <t>PANGSUD 104</t>
  </si>
  <si>
    <t>Jln. Panglima Sudirman No. 104 (dekat SMAN 1)</t>
  </si>
  <si>
    <t>PAHLAWAN 7</t>
  </si>
  <si>
    <t>Jln. Pahlawan No. 7 Raci Tengah Sidayu</t>
  </si>
  <si>
    <t>GEDANGAN 4C</t>
  </si>
  <si>
    <t>Jln. Raya Gedangan No. 4-C</t>
  </si>
  <si>
    <t>JENGGOLO F</t>
  </si>
  <si>
    <t>Jln. Jenggolo No. 2 Kompleks Ruko Delta Wijaya F 06 - 08 (Dekat SMAN 1)</t>
  </si>
  <si>
    <t>KEMANGSEN 1</t>
  </si>
  <si>
    <t>Jln. Kemangsen No. 1</t>
  </si>
  <si>
    <t>PONDOK JATI</t>
  </si>
  <si>
    <t>Jln. Pondok Jati Blok B No. 6</t>
  </si>
  <si>
    <t>SAMANHUDI 56</t>
  </si>
  <si>
    <t>Jln. Samanhudi No. 56 Jasem - Sidoarjo</t>
  </si>
  <si>
    <t>BKR Pelajar 28</t>
  </si>
  <si>
    <t>Jln. BKR Pelajar No. 28/Jln. Jimerto No. 28 (SMA Kompleks)</t>
  </si>
  <si>
    <t>GAYUNGSARI 50</t>
  </si>
  <si>
    <t>Jln. Gayungsari Barat No. 50</t>
  </si>
  <si>
    <t>JEMURSARI 270</t>
  </si>
  <si>
    <t>Jln. Jemur Sari No. 270</t>
  </si>
  <si>
    <t>Klampis 25-G</t>
  </si>
  <si>
    <t>Jln. Klampis Jaya No.25G</t>
  </si>
  <si>
    <t>KUSUMA BANGSA 25 A</t>
  </si>
  <si>
    <t>Jln. Kusuma Bangsa No. 25 A (Dekat SMAN 5)</t>
  </si>
  <si>
    <t>MANUKAN TAMA 40</t>
  </si>
  <si>
    <t>Jln. Raya Manukan Tama 40-M/9</t>
  </si>
  <si>
    <t>MENGANTI A31</t>
  </si>
  <si>
    <t>Jln. Raya Menganti-Wiyung (Ruko Taman Pondok Indah A-31)</t>
  </si>
  <si>
    <t>Ngagel 121</t>
  </si>
  <si>
    <t>Jln. Ngagel Rejo Kidul No. 121 Surabaya</t>
  </si>
  <si>
    <t>PAKIS 74</t>
  </si>
  <si>
    <t>Jln. Pakis Tirto Sari No. 74</t>
  </si>
  <si>
    <t>Rungkut Asri No.57</t>
  </si>
  <si>
    <t>TIDAR 85</t>
  </si>
  <si>
    <t>Jln. Tidar No. 85 Surabaya</t>
  </si>
  <si>
    <t>WADUNG ASRI 105</t>
  </si>
  <si>
    <t>Jln. Wadung Asri No. 105</t>
  </si>
  <si>
    <t>Adi Sumarmo 127</t>
  </si>
  <si>
    <t>Jln. Adi Sumarmo No. 127, Kartasura (Utara Luwes)</t>
  </si>
  <si>
    <t>MAYOR AHMADI 118</t>
  </si>
  <si>
    <t>Jln. Mayor Ahmadi No. 118 Cangkol Bekonang</t>
  </si>
  <si>
    <t>Ahmad Yani 187 (Ngemplak)</t>
  </si>
  <si>
    <t>Jln. Ahmad Yani No. 187, Ngemplak</t>
  </si>
  <si>
    <t>AR SALEH 4</t>
  </si>
  <si>
    <t>Jln. AR. Saleh No. 4, Banjarsari</t>
  </si>
  <si>
    <t>BHAYANGKARA 40A</t>
  </si>
  <si>
    <t>Jln. Bhayangkara No. 40-A</t>
  </si>
  <si>
    <t>L.U Adisucipto 134</t>
  </si>
  <si>
    <t>Jl. Adisucipto No.134</t>
  </si>
  <si>
    <t>MOEWARDI 17</t>
  </si>
  <si>
    <t>Jln. Dr. Moewardi No. 17, Kota Barat</t>
  </si>
  <si>
    <t>MONGINSIDI 51</t>
  </si>
  <si>
    <t>Jln. Monginsidi No. 51</t>
  </si>
  <si>
    <t>MT. HARYONO 6</t>
  </si>
  <si>
    <t>Jln. MT. Haryono No. 6</t>
  </si>
  <si>
    <t>SLAMET RIYADI 463</t>
  </si>
  <si>
    <t>Jalan Slamet Riyadi No 463</t>
  </si>
  <si>
    <t>Business Park Blok D No. 19</t>
  </si>
  <si>
    <t>Ruko Business Park Tangerang City Blok D No. 19 Jln. Sudirman No. 1 Cikokol</t>
  </si>
  <si>
    <t>Daan Mogot 16</t>
  </si>
  <si>
    <t>Jln. Daan Mogot No. 16</t>
  </si>
  <si>
    <t>Daan Mogot 29</t>
  </si>
  <si>
    <t>Jln. Daan Mogot No. 29</t>
  </si>
  <si>
    <t>Daan Mogot Km. 14 Blok 6-I</t>
  </si>
  <si>
    <t>Komp. Ruko Kencana Sakti Jln. Raya Daan Mogot Km. 14 Blok 6-I (samping pom bensin sumur bor) Cengkareng (Jak-Bar)</t>
  </si>
  <si>
    <t>KH Hasyim Ashari No.57</t>
  </si>
  <si>
    <t>Jl. KH Hasyim Ashari No.57 Kel Poris Plawad Utara Kec. Cipondoh Kota Tangerang</t>
  </si>
  <si>
    <t>Sangiang Square Blok D</t>
  </si>
  <si>
    <t>Ruko Sangiang Square Jln. Raya Mohammad Toha KM 3,8 No. 99 Blok D Sangiang</t>
  </si>
  <si>
    <t>Pamulang Raya 17</t>
  </si>
  <si>
    <t>Jln. Pamulang Raya Blok E No. 17</t>
  </si>
  <si>
    <t>Beringin Raya 18</t>
  </si>
  <si>
    <t>Jln. Beringin Raya No. 18 Perum 1</t>
  </si>
  <si>
    <t>BSD City 12</t>
  </si>
  <si>
    <t>Jln. Pahlawan Seribu Ruko Tol Boulevard Blok E No. 12 BSD City Tangerang</t>
  </si>
  <si>
    <t>BSD City 20</t>
  </si>
  <si>
    <t>Jln. Pahlawan Seribu Ruko Tol Boulevard Blok E No. 20 BSD City Tangerang</t>
  </si>
  <si>
    <t>Citra Utama Timur 1B</t>
  </si>
  <si>
    <t>Jln. Citra Utama Timur Blok M19 No. 1B Citra Raya, Cikupa Kab. Tangerang</t>
  </si>
  <si>
    <t>MERDEKA No. 115</t>
  </si>
  <si>
    <t>Jln. Merdeka/Jln. Jend. Sudirman No. 115 AB</t>
  </si>
  <si>
    <t>OSWALD SIAHAAN No. 1</t>
  </si>
  <si>
    <t>Jln. Oswald Siahaan No. 1 Pandan, Tapanuli Tengah</t>
  </si>
  <si>
    <t>D. I PANJAITAN No. 9</t>
  </si>
  <si>
    <t>Jln. D.I. Panjaitan No. 9</t>
  </si>
  <si>
    <t>SISINGAMANGARAJA No. 1</t>
  </si>
  <si>
    <t>Jln. Sisingamangaraja No. 1 (Bundaran)</t>
  </si>
  <si>
    <t>SISINGAMANGARAJA No.107</t>
  </si>
  <si>
    <t>Jln. Sisingamangaraja No. 107</t>
  </si>
  <si>
    <t>MERDEKA No. 56</t>
  </si>
  <si>
    <t>Jln. Merdeka No. 56 (dekat SMPN 2/SMP ST. Lusia)</t>
  </si>
  <si>
    <t>NAHUM SITUMORANG No. 5</t>
  </si>
  <si>
    <t>Jln. Nahum Situmorang No. 5</t>
  </si>
  <si>
    <t>PATUAN NAGARI No. 4</t>
  </si>
  <si>
    <t>Jln. Patuan Nagari No. 4</t>
  </si>
  <si>
    <t>SISINGAMANGARAJA No. 153B</t>
  </si>
  <si>
    <t>Jln. Sisingamangaraja No. 153-B</t>
  </si>
  <si>
    <t>D.I PANJAITAN No. 2B</t>
  </si>
  <si>
    <t>Jln. D.I. Panjaitan No. 2-B (samping SPBU)</t>
  </si>
  <si>
    <t>FL. TOBING No. 21</t>
  </si>
  <si>
    <t>Jln. F.L. Tobing No. 21</t>
  </si>
  <si>
    <t>SEMERU 12</t>
  </si>
  <si>
    <t>Jl. Semeru No.12 Kauman</t>
  </si>
  <si>
    <t>Jalan Blitar 38</t>
  </si>
  <si>
    <t>Jalan Blitar No 38</t>
  </si>
  <si>
    <t>Suruhan Kidul</t>
  </si>
  <si>
    <t>Jalan Suruhan Kidul</t>
  </si>
  <si>
    <t>PANGLIMA SUDIRMAN 1</t>
  </si>
  <si>
    <t>Jalan Panglima Soedirman No 1</t>
  </si>
  <si>
    <t>R.A KARTINI 89</t>
  </si>
  <si>
    <t>Jalan R.A. Kartini No 89</t>
  </si>
  <si>
    <t>A. Yani 33</t>
  </si>
  <si>
    <t>Jl. Ahmad Yani No.33</t>
  </si>
  <si>
    <t>BATURETNO</t>
  </si>
  <si>
    <t>Jl. Raya Solo - Pacitan Baturetno KM. 1 (Selatan SMPN 3 Baturetno)</t>
  </si>
  <si>
    <t>KARANGMOJO 1</t>
  </si>
  <si>
    <t>Jl. Karangmojo - Wonosari KM 1 Karangmojo Gunung Kidul</t>
  </si>
  <si>
    <t>RA. KARTINI PACITAN</t>
  </si>
  <si>
    <t>Jl. RA. Kartini No. 9 Pacitan Jawa Timur</t>
  </si>
  <si>
    <t>BATORO KATONG</t>
  </si>
  <si>
    <t>Jalan Batoro Katong No 215</t>
  </si>
  <si>
    <t>Ahmad Yani 132</t>
  </si>
  <si>
    <t>Jl. Ahmad Yani No. 132 Kerdukepik</t>
  </si>
  <si>
    <t>JEND. SUDIRMAN</t>
  </si>
  <si>
    <t>Jl. Jend. Sudirman No. 190 Wonogiri</t>
  </si>
  <si>
    <t>AGUS SALIM 21</t>
  </si>
  <si>
    <t>Jl. KH. Agus Salim No. 21 - Wonosari</t>
  </si>
  <si>
    <t>K.H. AGUS SALIM 67</t>
  </si>
  <si>
    <t>Jalan K.H. Agus Salim No 67</t>
  </si>
  <si>
    <t>Abu Bakar Ali</t>
  </si>
  <si>
    <t>Jln. Abu Bakar Ali No. 3, Kotabaru</t>
  </si>
  <si>
    <t>GODEAN Km. 7,5</t>
  </si>
  <si>
    <t>Jln. Godean KM. 7.5 Sidomoyo</t>
  </si>
  <si>
    <t>Magelang km. 5,5 Jamal</t>
  </si>
  <si>
    <t>Jln. Magelang Km. 5,5</t>
  </si>
  <si>
    <t>R.E. MARTADINATA 61</t>
  </si>
  <si>
    <t>Jln. R.E. Martadinata No 61</t>
  </si>
  <si>
    <t>TAMAN SISWA 85</t>
  </si>
  <si>
    <t>Jln. Taman Siswa No 85-B</t>
  </si>
  <si>
    <t>YOS SUDARSO 27</t>
  </si>
  <si>
    <t>Jln. Yos Sudarso No. 27</t>
  </si>
  <si>
    <t>2023/2024</t>
  </si>
  <si>
    <t>10</t>
  </si>
  <si>
    <t>11</t>
  </si>
  <si>
    <t>12</t>
  </si>
  <si>
    <t>SMA</t>
  </si>
  <si>
    <t>TOBK</t>
  </si>
  <si>
    <t>TOBK Nasional Pengenalan SNBT 10 SMA</t>
  </si>
  <si>
    <t>TOBK Nasional Pengenalan SNBT 11 SMA</t>
  </si>
  <si>
    <t>TOBK Nasional Pengenalan SNBT 12 SMA</t>
  </si>
  <si>
    <t>Genap</t>
  </si>
  <si>
    <t>TOBK Nasional Pengenalan Soal SNBT</t>
  </si>
  <si>
    <t>Aplikasi GO Kreasi Siswa</t>
  </si>
  <si>
    <t>e-TOBK (TOBK + Hasil TOBK)</t>
  </si>
  <si>
    <t>e-EPB (Evaluasi Prestasi Belajar)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</si>
</sst>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FF5F-4145-4E3A-8280-B93FD3408D47}">
  <dimension ref="A1:O1642"/>
  <sheetViews>
    <sheetView tabSelected="1" workbookViewId="0">
      <selection activeCell="G14" sqref="G14"/>
    </sheetView>
  </sheetViews>
  <sheetFormatPr defaultRowHeight="15" x14ac:dyDescent="0.25"/>
  <cols>
    <col min="2" max="2" width="12.28515625" bestFit="1" customWidth="1"/>
    <col min="3" max="3" width="13.5703125" bestFit="1" customWidth="1"/>
    <col min="4" max="4" width="10.7109375" bestFit="1" customWidth="1"/>
    <col min="6" max="6" width="9.28515625" customWidth="1"/>
    <col min="8" max="8" width="15.140625" bestFit="1" customWidth="1"/>
    <col min="9" max="9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 t="s">
        <v>15</v>
      </c>
      <c r="C2" t="s">
        <v>16</v>
      </c>
      <c r="E2" t="s">
        <v>1108</v>
      </c>
      <c r="F2" t="s">
        <v>1111</v>
      </c>
      <c r="G2" t="s">
        <v>1112</v>
      </c>
      <c r="H2" t="str">
        <f>E2 &amp;" "&amp;F2&amp;" "&amp;G2</f>
        <v>10 SMA TOBK</v>
      </c>
      <c r="I2" t="s">
        <v>1113</v>
      </c>
      <c r="J2">
        <v>835</v>
      </c>
      <c r="L2">
        <v>25000</v>
      </c>
      <c r="M2" t="s">
        <v>1107</v>
      </c>
      <c r="N2" t="s">
        <v>1116</v>
      </c>
    </row>
    <row r="3" spans="1:15" x14ac:dyDescent="0.25">
      <c r="B3" t="s">
        <v>17</v>
      </c>
      <c r="C3" t="s">
        <v>18</v>
      </c>
      <c r="E3" t="s">
        <v>1108</v>
      </c>
      <c r="F3" t="s">
        <v>1111</v>
      </c>
      <c r="G3" t="s">
        <v>1112</v>
      </c>
      <c r="H3" t="str">
        <f t="shared" ref="H3:H66" si="0">E3 &amp;" "&amp;F3&amp;" "&amp;G3</f>
        <v>10 SMA TOBK</v>
      </c>
      <c r="I3" t="s">
        <v>1113</v>
      </c>
      <c r="J3">
        <v>968</v>
      </c>
      <c r="L3">
        <v>25000</v>
      </c>
      <c r="M3" t="s">
        <v>1107</v>
      </c>
      <c r="N3" t="s">
        <v>1116</v>
      </c>
    </row>
    <row r="4" spans="1:15" x14ac:dyDescent="0.25">
      <c r="B4" t="s">
        <v>19</v>
      </c>
      <c r="C4" t="s">
        <v>20</v>
      </c>
      <c r="E4" t="s">
        <v>1108</v>
      </c>
      <c r="F4" t="s">
        <v>1111</v>
      </c>
      <c r="G4" t="s">
        <v>1112</v>
      </c>
      <c r="H4" t="str">
        <f t="shared" si="0"/>
        <v>10 SMA TOBK</v>
      </c>
      <c r="I4" t="s">
        <v>1113</v>
      </c>
      <c r="J4">
        <v>1375</v>
      </c>
      <c r="L4">
        <v>25000</v>
      </c>
      <c r="M4" t="s">
        <v>1107</v>
      </c>
      <c r="N4" t="s">
        <v>1116</v>
      </c>
    </row>
    <row r="5" spans="1:15" x14ac:dyDescent="0.25">
      <c r="B5" t="s">
        <v>21</v>
      </c>
      <c r="C5" t="s">
        <v>22</v>
      </c>
      <c r="E5" t="s">
        <v>1108</v>
      </c>
      <c r="F5" t="s">
        <v>1111</v>
      </c>
      <c r="G5" t="s">
        <v>1112</v>
      </c>
      <c r="H5" t="str">
        <f t="shared" si="0"/>
        <v>10 SMA TOBK</v>
      </c>
      <c r="I5" t="s">
        <v>1113</v>
      </c>
      <c r="J5">
        <v>901</v>
      </c>
      <c r="L5">
        <v>25000</v>
      </c>
      <c r="M5" t="s">
        <v>1107</v>
      </c>
      <c r="N5" t="s">
        <v>1116</v>
      </c>
    </row>
    <row r="6" spans="1:15" x14ac:dyDescent="0.25">
      <c r="B6" t="s">
        <v>23</v>
      </c>
      <c r="C6" t="s">
        <v>24</v>
      </c>
      <c r="E6" t="s">
        <v>1108</v>
      </c>
      <c r="F6" t="s">
        <v>1111</v>
      </c>
      <c r="G6" t="s">
        <v>1112</v>
      </c>
      <c r="H6" t="str">
        <f t="shared" si="0"/>
        <v>10 SMA TOBK</v>
      </c>
      <c r="I6" t="s">
        <v>1113</v>
      </c>
      <c r="J6">
        <v>427</v>
      </c>
      <c r="L6">
        <v>25000</v>
      </c>
      <c r="M6" t="s">
        <v>1107</v>
      </c>
      <c r="N6" t="s">
        <v>1116</v>
      </c>
    </row>
    <row r="7" spans="1:15" x14ac:dyDescent="0.25">
      <c r="B7" t="s">
        <v>25</v>
      </c>
      <c r="C7" t="s">
        <v>26</v>
      </c>
      <c r="E7" t="s">
        <v>1108</v>
      </c>
      <c r="F7" t="s">
        <v>1111</v>
      </c>
      <c r="G7" t="s">
        <v>1112</v>
      </c>
      <c r="H7" t="str">
        <f t="shared" si="0"/>
        <v>10 SMA TOBK</v>
      </c>
      <c r="I7" t="s">
        <v>1113</v>
      </c>
      <c r="J7">
        <v>1401</v>
      </c>
      <c r="L7">
        <v>25000</v>
      </c>
      <c r="M7" t="s">
        <v>1107</v>
      </c>
      <c r="N7" t="s">
        <v>1116</v>
      </c>
    </row>
    <row r="8" spans="1:15" x14ac:dyDescent="0.25">
      <c r="B8" t="s">
        <v>27</v>
      </c>
      <c r="C8" t="s">
        <v>28</v>
      </c>
      <c r="E8" t="s">
        <v>1108</v>
      </c>
      <c r="F8" t="s">
        <v>1111</v>
      </c>
      <c r="G8" t="s">
        <v>1112</v>
      </c>
      <c r="H8" t="str">
        <f t="shared" si="0"/>
        <v>10 SMA TOBK</v>
      </c>
      <c r="I8" t="s">
        <v>1113</v>
      </c>
      <c r="J8">
        <v>967</v>
      </c>
      <c r="L8">
        <v>25000</v>
      </c>
      <c r="M8" t="s">
        <v>1107</v>
      </c>
      <c r="N8" t="s">
        <v>1116</v>
      </c>
    </row>
    <row r="9" spans="1:15" x14ac:dyDescent="0.25">
      <c r="B9" t="s">
        <v>29</v>
      </c>
      <c r="C9" t="s">
        <v>30</v>
      </c>
      <c r="E9" t="s">
        <v>1108</v>
      </c>
      <c r="F9" t="s">
        <v>1111</v>
      </c>
      <c r="G9" t="s">
        <v>1112</v>
      </c>
      <c r="H9" t="str">
        <f t="shared" si="0"/>
        <v>10 SMA TOBK</v>
      </c>
      <c r="I9" t="s">
        <v>1113</v>
      </c>
      <c r="J9">
        <v>531</v>
      </c>
      <c r="L9">
        <v>25000</v>
      </c>
      <c r="M9" t="s">
        <v>1107</v>
      </c>
      <c r="N9" t="s">
        <v>1116</v>
      </c>
    </row>
    <row r="10" spans="1:15" x14ac:dyDescent="0.25">
      <c r="B10" t="s">
        <v>31</v>
      </c>
      <c r="C10" t="s">
        <v>32</v>
      </c>
      <c r="E10" t="s">
        <v>1108</v>
      </c>
      <c r="F10" t="s">
        <v>1111</v>
      </c>
      <c r="G10" t="s">
        <v>1112</v>
      </c>
      <c r="H10" t="str">
        <f t="shared" si="0"/>
        <v>10 SMA TOBK</v>
      </c>
      <c r="I10" t="s">
        <v>1113</v>
      </c>
      <c r="J10">
        <v>934</v>
      </c>
      <c r="L10">
        <v>25000</v>
      </c>
      <c r="M10" t="s">
        <v>1107</v>
      </c>
      <c r="N10" t="s">
        <v>1116</v>
      </c>
    </row>
    <row r="11" spans="1:15" x14ac:dyDescent="0.25">
      <c r="B11" t="s">
        <v>33</v>
      </c>
      <c r="C11" t="s">
        <v>34</v>
      </c>
      <c r="E11" t="s">
        <v>1108</v>
      </c>
      <c r="F11" t="s">
        <v>1111</v>
      </c>
      <c r="G11" t="s">
        <v>1112</v>
      </c>
      <c r="H11" t="str">
        <f t="shared" si="0"/>
        <v>10 SMA TOBK</v>
      </c>
      <c r="I11" t="s">
        <v>1113</v>
      </c>
      <c r="J11">
        <v>1364</v>
      </c>
      <c r="L11">
        <v>25000</v>
      </c>
      <c r="M11" t="s">
        <v>1107</v>
      </c>
      <c r="N11" t="s">
        <v>1116</v>
      </c>
    </row>
    <row r="12" spans="1:15" x14ac:dyDescent="0.25">
      <c r="B12" t="s">
        <v>35</v>
      </c>
      <c r="C12" t="s">
        <v>36</v>
      </c>
      <c r="E12" t="s">
        <v>1108</v>
      </c>
      <c r="F12" t="s">
        <v>1111</v>
      </c>
      <c r="G12" t="s">
        <v>1112</v>
      </c>
      <c r="H12" t="str">
        <f t="shared" si="0"/>
        <v>10 SMA TOBK</v>
      </c>
      <c r="I12" t="s">
        <v>1113</v>
      </c>
      <c r="J12">
        <v>932</v>
      </c>
      <c r="L12">
        <v>25000</v>
      </c>
      <c r="M12" t="s">
        <v>1107</v>
      </c>
      <c r="N12" t="s">
        <v>1116</v>
      </c>
    </row>
    <row r="13" spans="1:15" x14ac:dyDescent="0.25">
      <c r="B13" t="s">
        <v>37</v>
      </c>
      <c r="C13" t="s">
        <v>38</v>
      </c>
      <c r="E13" t="s">
        <v>1108</v>
      </c>
      <c r="F13" t="s">
        <v>1111</v>
      </c>
      <c r="G13" t="s">
        <v>1112</v>
      </c>
      <c r="H13" t="str">
        <f t="shared" si="0"/>
        <v>10 SMA TOBK</v>
      </c>
      <c r="I13" t="s">
        <v>1113</v>
      </c>
      <c r="J13">
        <v>450</v>
      </c>
      <c r="L13">
        <v>25000</v>
      </c>
      <c r="M13" t="s">
        <v>1107</v>
      </c>
      <c r="N13" t="s">
        <v>1116</v>
      </c>
    </row>
    <row r="14" spans="1:15" x14ac:dyDescent="0.25">
      <c r="B14" t="s">
        <v>39</v>
      </c>
      <c r="C14" t="s">
        <v>40</v>
      </c>
      <c r="E14" t="s">
        <v>1108</v>
      </c>
      <c r="F14" t="s">
        <v>1111</v>
      </c>
      <c r="G14" t="s">
        <v>1112</v>
      </c>
      <c r="H14" t="str">
        <f t="shared" si="0"/>
        <v>10 SMA TOBK</v>
      </c>
      <c r="I14" t="s">
        <v>1113</v>
      </c>
      <c r="J14">
        <v>755</v>
      </c>
      <c r="L14">
        <v>25000</v>
      </c>
      <c r="M14" t="s">
        <v>1107</v>
      </c>
      <c r="N14" t="s">
        <v>1116</v>
      </c>
    </row>
    <row r="15" spans="1:15" x14ac:dyDescent="0.25">
      <c r="B15" t="s">
        <v>41</v>
      </c>
      <c r="C15" t="s">
        <v>42</v>
      </c>
      <c r="E15" t="s">
        <v>1108</v>
      </c>
      <c r="F15" t="s">
        <v>1111</v>
      </c>
      <c r="G15" t="s">
        <v>1112</v>
      </c>
      <c r="H15" t="str">
        <f t="shared" si="0"/>
        <v>10 SMA TOBK</v>
      </c>
      <c r="I15" t="s">
        <v>1113</v>
      </c>
      <c r="J15">
        <v>913</v>
      </c>
      <c r="L15">
        <v>25000</v>
      </c>
      <c r="M15" t="s">
        <v>1107</v>
      </c>
      <c r="N15" t="s">
        <v>1116</v>
      </c>
    </row>
    <row r="16" spans="1:15" x14ac:dyDescent="0.25">
      <c r="B16" t="s">
        <v>43</v>
      </c>
      <c r="C16" t="s">
        <v>44</v>
      </c>
      <c r="E16" t="s">
        <v>1108</v>
      </c>
      <c r="F16" t="s">
        <v>1111</v>
      </c>
      <c r="G16" t="s">
        <v>1112</v>
      </c>
      <c r="H16" t="str">
        <f t="shared" si="0"/>
        <v>10 SMA TOBK</v>
      </c>
      <c r="I16" t="s">
        <v>1113</v>
      </c>
      <c r="J16">
        <v>395</v>
      </c>
      <c r="L16">
        <v>25000</v>
      </c>
      <c r="M16" t="s">
        <v>1107</v>
      </c>
      <c r="N16" t="s">
        <v>1116</v>
      </c>
    </row>
    <row r="17" spans="2:14" x14ac:dyDescent="0.25">
      <c r="B17" t="s">
        <v>45</v>
      </c>
      <c r="C17" t="s">
        <v>46</v>
      </c>
      <c r="E17" t="s">
        <v>1108</v>
      </c>
      <c r="F17" t="s">
        <v>1111</v>
      </c>
      <c r="G17" t="s">
        <v>1112</v>
      </c>
      <c r="H17" t="str">
        <f t="shared" si="0"/>
        <v>10 SMA TOBK</v>
      </c>
      <c r="I17" t="s">
        <v>1113</v>
      </c>
      <c r="J17">
        <v>797</v>
      </c>
      <c r="L17">
        <v>25000</v>
      </c>
      <c r="M17" t="s">
        <v>1107</v>
      </c>
      <c r="N17" t="s">
        <v>1116</v>
      </c>
    </row>
    <row r="18" spans="2:14" x14ac:dyDescent="0.25">
      <c r="B18" t="s">
        <v>47</v>
      </c>
      <c r="C18" t="s">
        <v>48</v>
      </c>
      <c r="E18" t="s">
        <v>1108</v>
      </c>
      <c r="F18" t="s">
        <v>1111</v>
      </c>
      <c r="G18" t="s">
        <v>1112</v>
      </c>
      <c r="H18" t="str">
        <f t="shared" si="0"/>
        <v>10 SMA TOBK</v>
      </c>
      <c r="I18" t="s">
        <v>1113</v>
      </c>
      <c r="J18">
        <v>617</v>
      </c>
      <c r="L18">
        <v>25000</v>
      </c>
      <c r="M18" t="s">
        <v>1107</v>
      </c>
      <c r="N18" t="s">
        <v>1116</v>
      </c>
    </row>
    <row r="19" spans="2:14" x14ac:dyDescent="0.25">
      <c r="B19" t="s">
        <v>49</v>
      </c>
      <c r="C19" t="s">
        <v>50</v>
      </c>
      <c r="E19" t="s">
        <v>1108</v>
      </c>
      <c r="F19" t="s">
        <v>1111</v>
      </c>
      <c r="G19" t="s">
        <v>1112</v>
      </c>
      <c r="H19" t="str">
        <f t="shared" si="0"/>
        <v>10 SMA TOBK</v>
      </c>
      <c r="I19" t="s">
        <v>1113</v>
      </c>
      <c r="J19">
        <v>76</v>
      </c>
      <c r="L19">
        <v>25000</v>
      </c>
      <c r="M19" t="s">
        <v>1107</v>
      </c>
      <c r="N19" t="s">
        <v>1116</v>
      </c>
    </row>
    <row r="20" spans="2:14" x14ac:dyDescent="0.25">
      <c r="B20" t="s">
        <v>51</v>
      </c>
      <c r="C20" t="s">
        <v>52</v>
      </c>
      <c r="E20" t="s">
        <v>1108</v>
      </c>
      <c r="F20" t="s">
        <v>1111</v>
      </c>
      <c r="G20" t="s">
        <v>1112</v>
      </c>
      <c r="H20" t="str">
        <f t="shared" si="0"/>
        <v>10 SMA TOBK</v>
      </c>
      <c r="I20" t="s">
        <v>1113</v>
      </c>
      <c r="J20">
        <v>74</v>
      </c>
      <c r="L20">
        <v>25000</v>
      </c>
      <c r="M20" t="s">
        <v>1107</v>
      </c>
      <c r="N20" t="s">
        <v>1116</v>
      </c>
    </row>
    <row r="21" spans="2:14" x14ac:dyDescent="0.25">
      <c r="B21" t="s">
        <v>53</v>
      </c>
      <c r="C21" t="s">
        <v>54</v>
      </c>
      <c r="E21" t="s">
        <v>1108</v>
      </c>
      <c r="F21" t="s">
        <v>1111</v>
      </c>
      <c r="G21" t="s">
        <v>1112</v>
      </c>
      <c r="H21" t="str">
        <f t="shared" si="0"/>
        <v>10 SMA TOBK</v>
      </c>
      <c r="I21" t="s">
        <v>1113</v>
      </c>
      <c r="J21">
        <v>72</v>
      </c>
      <c r="L21">
        <v>25000</v>
      </c>
      <c r="M21" t="s">
        <v>1107</v>
      </c>
      <c r="N21" t="s">
        <v>1116</v>
      </c>
    </row>
    <row r="22" spans="2:14" x14ac:dyDescent="0.25">
      <c r="B22" t="s">
        <v>55</v>
      </c>
      <c r="C22" t="s">
        <v>56</v>
      </c>
      <c r="E22" t="s">
        <v>1108</v>
      </c>
      <c r="F22" t="s">
        <v>1111</v>
      </c>
      <c r="G22" t="s">
        <v>1112</v>
      </c>
      <c r="H22" t="str">
        <f t="shared" si="0"/>
        <v>10 SMA TOBK</v>
      </c>
      <c r="I22" t="s">
        <v>1113</v>
      </c>
      <c r="J22">
        <v>73</v>
      </c>
      <c r="L22">
        <v>25000</v>
      </c>
      <c r="M22" t="s">
        <v>1107</v>
      </c>
      <c r="N22" t="s">
        <v>1116</v>
      </c>
    </row>
    <row r="23" spans="2:14" x14ac:dyDescent="0.25">
      <c r="B23" t="s">
        <v>57</v>
      </c>
      <c r="C23" t="s">
        <v>58</v>
      </c>
      <c r="E23" t="s">
        <v>1108</v>
      </c>
      <c r="F23" t="s">
        <v>1111</v>
      </c>
      <c r="G23" t="s">
        <v>1112</v>
      </c>
      <c r="H23" t="str">
        <f t="shared" si="0"/>
        <v>10 SMA TOBK</v>
      </c>
      <c r="I23" t="s">
        <v>1113</v>
      </c>
      <c r="J23">
        <v>843</v>
      </c>
      <c r="L23">
        <v>25000</v>
      </c>
      <c r="M23" t="s">
        <v>1107</v>
      </c>
      <c r="N23" t="s">
        <v>1116</v>
      </c>
    </row>
    <row r="24" spans="2:14" x14ac:dyDescent="0.25">
      <c r="B24" t="s">
        <v>59</v>
      </c>
      <c r="C24" t="s">
        <v>60</v>
      </c>
      <c r="E24" t="s">
        <v>1108</v>
      </c>
      <c r="F24" t="s">
        <v>1111</v>
      </c>
      <c r="G24" t="s">
        <v>1112</v>
      </c>
      <c r="H24" t="str">
        <f t="shared" si="0"/>
        <v>10 SMA TOBK</v>
      </c>
      <c r="I24" t="s">
        <v>1113</v>
      </c>
      <c r="J24">
        <v>276</v>
      </c>
      <c r="L24">
        <v>25000</v>
      </c>
      <c r="M24" t="s">
        <v>1107</v>
      </c>
      <c r="N24" t="s">
        <v>1116</v>
      </c>
    </row>
    <row r="25" spans="2:14" x14ac:dyDescent="0.25">
      <c r="B25" t="s">
        <v>61</v>
      </c>
      <c r="C25" t="s">
        <v>62</v>
      </c>
      <c r="E25" t="s">
        <v>1108</v>
      </c>
      <c r="F25" t="s">
        <v>1111</v>
      </c>
      <c r="G25" t="s">
        <v>1112</v>
      </c>
      <c r="H25" t="str">
        <f t="shared" si="0"/>
        <v>10 SMA TOBK</v>
      </c>
      <c r="I25" t="s">
        <v>1113</v>
      </c>
      <c r="J25">
        <v>75</v>
      </c>
      <c r="L25">
        <v>25000</v>
      </c>
      <c r="M25" t="s">
        <v>1107</v>
      </c>
      <c r="N25" t="s">
        <v>1116</v>
      </c>
    </row>
    <row r="26" spans="2:14" x14ac:dyDescent="0.25">
      <c r="B26" t="s">
        <v>63</v>
      </c>
      <c r="C26" t="s">
        <v>64</v>
      </c>
      <c r="E26" t="s">
        <v>1108</v>
      </c>
      <c r="F26" t="s">
        <v>1111</v>
      </c>
      <c r="G26" t="s">
        <v>1112</v>
      </c>
      <c r="H26" t="str">
        <f t="shared" si="0"/>
        <v>10 SMA TOBK</v>
      </c>
      <c r="I26" t="s">
        <v>1113</v>
      </c>
      <c r="J26">
        <v>767</v>
      </c>
      <c r="L26">
        <v>25000</v>
      </c>
      <c r="M26" t="s">
        <v>1107</v>
      </c>
      <c r="N26" t="s">
        <v>1116</v>
      </c>
    </row>
    <row r="27" spans="2:14" x14ac:dyDescent="0.25">
      <c r="B27" t="s">
        <v>65</v>
      </c>
      <c r="C27" t="s">
        <v>66</v>
      </c>
      <c r="E27" t="s">
        <v>1108</v>
      </c>
      <c r="F27" t="s">
        <v>1111</v>
      </c>
      <c r="G27" t="s">
        <v>1112</v>
      </c>
      <c r="H27" t="str">
        <f t="shared" si="0"/>
        <v>10 SMA TOBK</v>
      </c>
      <c r="I27" t="s">
        <v>1113</v>
      </c>
      <c r="J27">
        <v>358</v>
      </c>
      <c r="L27">
        <v>25000</v>
      </c>
      <c r="M27" t="s">
        <v>1107</v>
      </c>
      <c r="N27" t="s">
        <v>1116</v>
      </c>
    </row>
    <row r="28" spans="2:14" x14ac:dyDescent="0.25">
      <c r="B28" t="s">
        <v>67</v>
      </c>
      <c r="C28" t="s">
        <v>68</v>
      </c>
      <c r="E28" t="s">
        <v>1108</v>
      </c>
      <c r="F28" t="s">
        <v>1111</v>
      </c>
      <c r="G28" t="s">
        <v>1112</v>
      </c>
      <c r="H28" t="str">
        <f t="shared" si="0"/>
        <v>10 SMA TOBK</v>
      </c>
      <c r="I28" t="s">
        <v>1113</v>
      </c>
      <c r="J28">
        <v>78</v>
      </c>
      <c r="L28">
        <v>25000</v>
      </c>
      <c r="M28" t="s">
        <v>1107</v>
      </c>
      <c r="N28" t="s">
        <v>1116</v>
      </c>
    </row>
    <row r="29" spans="2:14" x14ac:dyDescent="0.25">
      <c r="B29" t="s">
        <v>69</v>
      </c>
      <c r="C29" t="s">
        <v>70</v>
      </c>
      <c r="E29" t="s">
        <v>1108</v>
      </c>
      <c r="F29" t="s">
        <v>1111</v>
      </c>
      <c r="G29" t="s">
        <v>1112</v>
      </c>
      <c r="H29" t="str">
        <f t="shared" si="0"/>
        <v>10 SMA TOBK</v>
      </c>
      <c r="I29" t="s">
        <v>1113</v>
      </c>
      <c r="J29">
        <v>433</v>
      </c>
      <c r="L29">
        <v>25000</v>
      </c>
      <c r="M29" t="s">
        <v>1107</v>
      </c>
      <c r="N29" t="s">
        <v>1116</v>
      </c>
    </row>
    <row r="30" spans="2:14" x14ac:dyDescent="0.25">
      <c r="B30" t="s">
        <v>71</v>
      </c>
      <c r="C30" t="s">
        <v>72</v>
      </c>
      <c r="E30" t="s">
        <v>1108</v>
      </c>
      <c r="F30" t="s">
        <v>1111</v>
      </c>
      <c r="G30" t="s">
        <v>1112</v>
      </c>
      <c r="H30" t="str">
        <f t="shared" si="0"/>
        <v>10 SMA TOBK</v>
      </c>
      <c r="I30" t="s">
        <v>1113</v>
      </c>
      <c r="J30">
        <v>771</v>
      </c>
      <c r="L30">
        <v>25000</v>
      </c>
      <c r="M30" t="s">
        <v>1107</v>
      </c>
      <c r="N30" t="s">
        <v>1116</v>
      </c>
    </row>
    <row r="31" spans="2:14" x14ac:dyDescent="0.25">
      <c r="B31" t="s">
        <v>73</v>
      </c>
      <c r="C31" t="s">
        <v>74</v>
      </c>
      <c r="E31" t="s">
        <v>1108</v>
      </c>
      <c r="F31" t="s">
        <v>1111</v>
      </c>
      <c r="G31" t="s">
        <v>1112</v>
      </c>
      <c r="H31" t="str">
        <f t="shared" si="0"/>
        <v>10 SMA TOBK</v>
      </c>
      <c r="I31" t="s">
        <v>1113</v>
      </c>
      <c r="J31">
        <v>807</v>
      </c>
      <c r="L31">
        <v>25000</v>
      </c>
      <c r="M31" t="s">
        <v>1107</v>
      </c>
      <c r="N31" t="s">
        <v>1116</v>
      </c>
    </row>
    <row r="32" spans="2:14" x14ac:dyDescent="0.25">
      <c r="B32" t="s">
        <v>75</v>
      </c>
      <c r="C32" t="s">
        <v>76</v>
      </c>
      <c r="E32" t="s">
        <v>1108</v>
      </c>
      <c r="F32" t="s">
        <v>1111</v>
      </c>
      <c r="G32" t="s">
        <v>1112</v>
      </c>
      <c r="H32" t="str">
        <f t="shared" si="0"/>
        <v>10 SMA TOBK</v>
      </c>
      <c r="I32" t="s">
        <v>1113</v>
      </c>
      <c r="J32">
        <v>550</v>
      </c>
      <c r="L32">
        <v>25000</v>
      </c>
      <c r="M32" t="s">
        <v>1107</v>
      </c>
      <c r="N32" t="s">
        <v>1116</v>
      </c>
    </row>
    <row r="33" spans="2:14" x14ac:dyDescent="0.25">
      <c r="B33" t="s">
        <v>77</v>
      </c>
      <c r="C33" t="s">
        <v>78</v>
      </c>
      <c r="E33" t="s">
        <v>1108</v>
      </c>
      <c r="F33" t="s">
        <v>1111</v>
      </c>
      <c r="G33" t="s">
        <v>1112</v>
      </c>
      <c r="H33" t="str">
        <f t="shared" si="0"/>
        <v>10 SMA TOBK</v>
      </c>
      <c r="I33" t="s">
        <v>1113</v>
      </c>
      <c r="J33">
        <v>600</v>
      </c>
      <c r="L33">
        <v>25000</v>
      </c>
      <c r="M33" t="s">
        <v>1107</v>
      </c>
      <c r="N33" t="s">
        <v>1116</v>
      </c>
    </row>
    <row r="34" spans="2:14" x14ac:dyDescent="0.25">
      <c r="B34" t="s">
        <v>79</v>
      </c>
      <c r="C34" t="s">
        <v>80</v>
      </c>
      <c r="E34" t="s">
        <v>1108</v>
      </c>
      <c r="F34" t="s">
        <v>1111</v>
      </c>
      <c r="G34" t="s">
        <v>1112</v>
      </c>
      <c r="H34" t="str">
        <f t="shared" si="0"/>
        <v>10 SMA TOBK</v>
      </c>
      <c r="I34" t="s">
        <v>1113</v>
      </c>
      <c r="J34">
        <v>689</v>
      </c>
      <c r="L34">
        <v>25000</v>
      </c>
      <c r="M34" t="s">
        <v>1107</v>
      </c>
      <c r="N34" t="s">
        <v>1116</v>
      </c>
    </row>
    <row r="35" spans="2:14" x14ac:dyDescent="0.25">
      <c r="B35" t="s">
        <v>81</v>
      </c>
      <c r="C35" t="s">
        <v>82</v>
      </c>
      <c r="E35" t="s">
        <v>1108</v>
      </c>
      <c r="F35" t="s">
        <v>1111</v>
      </c>
      <c r="G35" t="s">
        <v>1112</v>
      </c>
      <c r="H35" t="str">
        <f t="shared" si="0"/>
        <v>10 SMA TOBK</v>
      </c>
      <c r="I35" t="s">
        <v>1113</v>
      </c>
      <c r="J35">
        <v>739</v>
      </c>
      <c r="L35">
        <v>25000</v>
      </c>
      <c r="M35" t="s">
        <v>1107</v>
      </c>
      <c r="N35" t="s">
        <v>1116</v>
      </c>
    </row>
    <row r="36" spans="2:14" x14ac:dyDescent="0.25">
      <c r="B36" t="s">
        <v>83</v>
      </c>
      <c r="C36" t="s">
        <v>84</v>
      </c>
      <c r="E36" t="s">
        <v>1108</v>
      </c>
      <c r="F36" t="s">
        <v>1111</v>
      </c>
      <c r="G36" t="s">
        <v>1112</v>
      </c>
      <c r="H36" t="str">
        <f t="shared" si="0"/>
        <v>10 SMA TOBK</v>
      </c>
      <c r="I36" t="s">
        <v>1113</v>
      </c>
      <c r="J36">
        <v>359</v>
      </c>
      <c r="L36">
        <v>25000</v>
      </c>
      <c r="M36" t="s">
        <v>1107</v>
      </c>
      <c r="N36" t="s">
        <v>1116</v>
      </c>
    </row>
    <row r="37" spans="2:14" x14ac:dyDescent="0.25">
      <c r="B37" t="s">
        <v>85</v>
      </c>
      <c r="C37" t="s">
        <v>86</v>
      </c>
      <c r="E37" t="s">
        <v>1108</v>
      </c>
      <c r="F37" t="s">
        <v>1111</v>
      </c>
      <c r="G37" t="s">
        <v>1112</v>
      </c>
      <c r="H37" t="str">
        <f t="shared" si="0"/>
        <v>10 SMA TOBK</v>
      </c>
      <c r="I37" t="s">
        <v>1113</v>
      </c>
      <c r="J37">
        <v>926</v>
      </c>
      <c r="L37">
        <v>25000</v>
      </c>
      <c r="M37" t="s">
        <v>1107</v>
      </c>
      <c r="N37" t="s">
        <v>1116</v>
      </c>
    </row>
    <row r="38" spans="2:14" x14ac:dyDescent="0.25">
      <c r="B38" t="s">
        <v>87</v>
      </c>
      <c r="C38" t="s">
        <v>88</v>
      </c>
      <c r="E38" t="s">
        <v>1108</v>
      </c>
      <c r="F38" t="s">
        <v>1111</v>
      </c>
      <c r="G38" t="s">
        <v>1112</v>
      </c>
      <c r="H38" t="str">
        <f t="shared" si="0"/>
        <v>10 SMA TOBK</v>
      </c>
      <c r="I38" t="s">
        <v>1113</v>
      </c>
      <c r="J38">
        <v>240</v>
      </c>
      <c r="L38">
        <v>25000</v>
      </c>
      <c r="M38" t="s">
        <v>1107</v>
      </c>
      <c r="N38" t="s">
        <v>1116</v>
      </c>
    </row>
    <row r="39" spans="2:14" x14ac:dyDescent="0.25">
      <c r="B39" t="s">
        <v>89</v>
      </c>
      <c r="C39" t="s">
        <v>90</v>
      </c>
      <c r="E39" t="s">
        <v>1108</v>
      </c>
      <c r="F39" t="s">
        <v>1111</v>
      </c>
      <c r="G39" t="s">
        <v>1112</v>
      </c>
      <c r="H39" t="str">
        <f t="shared" si="0"/>
        <v>10 SMA TOBK</v>
      </c>
      <c r="I39" t="s">
        <v>1113</v>
      </c>
      <c r="J39">
        <v>905</v>
      </c>
      <c r="L39">
        <v>25000</v>
      </c>
      <c r="M39" t="s">
        <v>1107</v>
      </c>
      <c r="N39" t="s">
        <v>1116</v>
      </c>
    </row>
    <row r="40" spans="2:14" x14ac:dyDescent="0.25">
      <c r="B40" t="s">
        <v>91</v>
      </c>
      <c r="C40" t="s">
        <v>92</v>
      </c>
      <c r="E40" t="s">
        <v>1108</v>
      </c>
      <c r="F40" t="s">
        <v>1111</v>
      </c>
      <c r="G40" t="s">
        <v>1112</v>
      </c>
      <c r="H40" t="str">
        <f t="shared" si="0"/>
        <v>10 SMA TOBK</v>
      </c>
      <c r="I40" t="s">
        <v>1113</v>
      </c>
      <c r="J40">
        <v>25</v>
      </c>
      <c r="L40">
        <v>25000</v>
      </c>
      <c r="M40" t="s">
        <v>1107</v>
      </c>
      <c r="N40" t="s">
        <v>1116</v>
      </c>
    </row>
    <row r="41" spans="2:14" x14ac:dyDescent="0.25">
      <c r="B41" t="s">
        <v>93</v>
      </c>
      <c r="C41" t="s">
        <v>94</v>
      </c>
      <c r="E41" t="s">
        <v>1108</v>
      </c>
      <c r="F41" t="s">
        <v>1111</v>
      </c>
      <c r="G41" t="s">
        <v>1112</v>
      </c>
      <c r="H41" t="str">
        <f t="shared" si="0"/>
        <v>10 SMA TOBK</v>
      </c>
      <c r="I41" t="s">
        <v>1113</v>
      </c>
      <c r="J41">
        <v>26</v>
      </c>
      <c r="L41">
        <v>25000</v>
      </c>
      <c r="M41" t="s">
        <v>1107</v>
      </c>
      <c r="N41" t="s">
        <v>1116</v>
      </c>
    </row>
    <row r="42" spans="2:14" x14ac:dyDescent="0.25">
      <c r="B42" t="s">
        <v>95</v>
      </c>
      <c r="C42" t="s">
        <v>96</v>
      </c>
      <c r="E42" t="s">
        <v>1108</v>
      </c>
      <c r="F42" t="s">
        <v>1111</v>
      </c>
      <c r="G42" t="s">
        <v>1112</v>
      </c>
      <c r="H42" t="str">
        <f t="shared" si="0"/>
        <v>10 SMA TOBK</v>
      </c>
      <c r="I42" t="s">
        <v>1113</v>
      </c>
      <c r="J42">
        <v>352</v>
      </c>
      <c r="L42">
        <v>25000</v>
      </c>
      <c r="M42" t="s">
        <v>1107</v>
      </c>
      <c r="N42" t="s">
        <v>1116</v>
      </c>
    </row>
    <row r="43" spans="2:14" x14ac:dyDescent="0.25">
      <c r="B43" t="s">
        <v>97</v>
      </c>
      <c r="C43" t="s">
        <v>98</v>
      </c>
      <c r="E43" t="s">
        <v>1108</v>
      </c>
      <c r="F43" t="s">
        <v>1111</v>
      </c>
      <c r="G43" t="s">
        <v>1112</v>
      </c>
      <c r="H43" t="str">
        <f t="shared" si="0"/>
        <v>10 SMA TOBK</v>
      </c>
      <c r="I43" t="s">
        <v>1113</v>
      </c>
      <c r="J43">
        <v>351</v>
      </c>
      <c r="L43">
        <v>25000</v>
      </c>
      <c r="M43" t="s">
        <v>1107</v>
      </c>
      <c r="N43" t="s">
        <v>1116</v>
      </c>
    </row>
    <row r="44" spans="2:14" x14ac:dyDescent="0.25">
      <c r="B44" t="s">
        <v>99</v>
      </c>
      <c r="C44" t="s">
        <v>100</v>
      </c>
      <c r="E44" t="s">
        <v>1108</v>
      </c>
      <c r="F44" t="s">
        <v>1111</v>
      </c>
      <c r="G44" t="s">
        <v>1112</v>
      </c>
      <c r="H44" t="str">
        <f t="shared" si="0"/>
        <v>10 SMA TOBK</v>
      </c>
      <c r="I44" t="s">
        <v>1113</v>
      </c>
      <c r="J44">
        <v>24</v>
      </c>
      <c r="L44">
        <v>25000</v>
      </c>
      <c r="M44" t="s">
        <v>1107</v>
      </c>
      <c r="N44" t="s">
        <v>1116</v>
      </c>
    </row>
    <row r="45" spans="2:14" x14ac:dyDescent="0.25">
      <c r="B45" t="s">
        <v>101</v>
      </c>
      <c r="C45" t="s">
        <v>102</v>
      </c>
      <c r="E45" t="s">
        <v>1108</v>
      </c>
      <c r="F45" t="s">
        <v>1111</v>
      </c>
      <c r="G45" t="s">
        <v>1112</v>
      </c>
      <c r="H45" t="str">
        <f t="shared" si="0"/>
        <v>10 SMA TOBK</v>
      </c>
      <c r="I45" t="s">
        <v>1113</v>
      </c>
      <c r="J45">
        <v>17</v>
      </c>
      <c r="L45">
        <v>25000</v>
      </c>
      <c r="M45" t="s">
        <v>1107</v>
      </c>
      <c r="N45" t="s">
        <v>1116</v>
      </c>
    </row>
    <row r="46" spans="2:14" x14ac:dyDescent="0.25">
      <c r="B46" t="s">
        <v>103</v>
      </c>
      <c r="C46" t="s">
        <v>104</v>
      </c>
      <c r="E46" t="s">
        <v>1108</v>
      </c>
      <c r="F46" t="s">
        <v>1111</v>
      </c>
      <c r="G46" t="s">
        <v>1112</v>
      </c>
      <c r="H46" t="str">
        <f t="shared" si="0"/>
        <v>10 SMA TOBK</v>
      </c>
      <c r="I46" t="s">
        <v>1113</v>
      </c>
      <c r="J46">
        <v>4</v>
      </c>
      <c r="L46">
        <v>25000</v>
      </c>
      <c r="M46" t="s">
        <v>1107</v>
      </c>
      <c r="N46" t="s">
        <v>1116</v>
      </c>
    </row>
    <row r="47" spans="2:14" x14ac:dyDescent="0.25">
      <c r="B47" t="s">
        <v>105</v>
      </c>
      <c r="C47" t="s">
        <v>106</v>
      </c>
      <c r="E47" t="s">
        <v>1108</v>
      </c>
      <c r="F47" t="s">
        <v>1111</v>
      </c>
      <c r="G47" t="s">
        <v>1112</v>
      </c>
      <c r="H47" t="str">
        <f t="shared" si="0"/>
        <v>10 SMA TOBK</v>
      </c>
      <c r="I47" t="s">
        <v>1113</v>
      </c>
      <c r="J47">
        <v>308</v>
      </c>
      <c r="L47">
        <v>25000</v>
      </c>
      <c r="M47" t="s">
        <v>1107</v>
      </c>
      <c r="N47" t="s">
        <v>1116</v>
      </c>
    </row>
    <row r="48" spans="2:14" x14ac:dyDescent="0.25">
      <c r="B48" t="s">
        <v>107</v>
      </c>
      <c r="C48" t="s">
        <v>108</v>
      </c>
      <c r="E48" t="s">
        <v>1108</v>
      </c>
      <c r="F48" t="s">
        <v>1111</v>
      </c>
      <c r="G48" t="s">
        <v>1112</v>
      </c>
      <c r="H48" t="str">
        <f t="shared" si="0"/>
        <v>10 SMA TOBK</v>
      </c>
      <c r="I48" t="s">
        <v>1113</v>
      </c>
      <c r="J48">
        <v>683</v>
      </c>
      <c r="L48">
        <v>25000</v>
      </c>
      <c r="M48" t="s">
        <v>1107</v>
      </c>
      <c r="N48" t="s">
        <v>1116</v>
      </c>
    </row>
    <row r="49" spans="2:14" x14ac:dyDescent="0.25">
      <c r="B49" t="s">
        <v>109</v>
      </c>
      <c r="C49" t="s">
        <v>110</v>
      </c>
      <c r="E49" t="s">
        <v>1108</v>
      </c>
      <c r="F49" t="s">
        <v>1111</v>
      </c>
      <c r="G49" t="s">
        <v>1112</v>
      </c>
      <c r="H49" t="str">
        <f t="shared" si="0"/>
        <v>10 SMA TOBK</v>
      </c>
      <c r="I49" t="s">
        <v>1113</v>
      </c>
      <c r="J49">
        <v>14</v>
      </c>
      <c r="L49">
        <v>25000</v>
      </c>
      <c r="M49" t="s">
        <v>1107</v>
      </c>
      <c r="N49" t="s">
        <v>1116</v>
      </c>
    </row>
    <row r="50" spans="2:14" x14ac:dyDescent="0.25">
      <c r="B50" t="s">
        <v>111</v>
      </c>
      <c r="C50" t="s">
        <v>112</v>
      </c>
      <c r="E50" t="s">
        <v>1108</v>
      </c>
      <c r="F50" t="s">
        <v>1111</v>
      </c>
      <c r="G50" t="s">
        <v>1112</v>
      </c>
      <c r="H50" t="str">
        <f t="shared" si="0"/>
        <v>10 SMA TOBK</v>
      </c>
      <c r="I50" t="s">
        <v>1113</v>
      </c>
      <c r="J50">
        <v>1379</v>
      </c>
      <c r="L50">
        <v>25000</v>
      </c>
      <c r="M50" t="s">
        <v>1107</v>
      </c>
      <c r="N50" t="s">
        <v>1116</v>
      </c>
    </row>
    <row r="51" spans="2:14" x14ac:dyDescent="0.25">
      <c r="B51" t="s">
        <v>113</v>
      </c>
      <c r="C51" t="s">
        <v>114</v>
      </c>
      <c r="E51" t="s">
        <v>1108</v>
      </c>
      <c r="F51" t="s">
        <v>1111</v>
      </c>
      <c r="G51" t="s">
        <v>1112</v>
      </c>
      <c r="H51" t="str">
        <f t="shared" si="0"/>
        <v>10 SMA TOBK</v>
      </c>
      <c r="I51" t="s">
        <v>1113</v>
      </c>
      <c r="J51">
        <v>7</v>
      </c>
      <c r="L51">
        <v>25000</v>
      </c>
      <c r="M51" t="s">
        <v>1107</v>
      </c>
      <c r="N51" t="s">
        <v>1116</v>
      </c>
    </row>
    <row r="52" spans="2:14" x14ac:dyDescent="0.25">
      <c r="B52" t="s">
        <v>115</v>
      </c>
      <c r="C52" t="s">
        <v>116</v>
      </c>
      <c r="E52" t="s">
        <v>1108</v>
      </c>
      <c r="F52" t="s">
        <v>1111</v>
      </c>
      <c r="G52" t="s">
        <v>1112</v>
      </c>
      <c r="H52" t="str">
        <f t="shared" si="0"/>
        <v>10 SMA TOBK</v>
      </c>
      <c r="I52" t="s">
        <v>1113</v>
      </c>
      <c r="J52">
        <v>1510</v>
      </c>
      <c r="L52">
        <v>25000</v>
      </c>
      <c r="M52" t="s">
        <v>1107</v>
      </c>
      <c r="N52" t="s">
        <v>1116</v>
      </c>
    </row>
    <row r="53" spans="2:14" x14ac:dyDescent="0.25">
      <c r="B53" t="s">
        <v>117</v>
      </c>
      <c r="C53" t="s">
        <v>118</v>
      </c>
      <c r="E53" t="s">
        <v>1108</v>
      </c>
      <c r="F53" t="s">
        <v>1111</v>
      </c>
      <c r="G53" t="s">
        <v>1112</v>
      </c>
      <c r="H53" t="str">
        <f t="shared" si="0"/>
        <v>10 SMA TOBK</v>
      </c>
      <c r="I53" t="s">
        <v>1113</v>
      </c>
      <c r="J53">
        <v>309</v>
      </c>
      <c r="L53">
        <v>25000</v>
      </c>
      <c r="M53" t="s">
        <v>1107</v>
      </c>
      <c r="N53" t="s">
        <v>1116</v>
      </c>
    </row>
    <row r="54" spans="2:14" x14ac:dyDescent="0.25">
      <c r="B54" t="s">
        <v>119</v>
      </c>
      <c r="C54" t="s">
        <v>120</v>
      </c>
      <c r="E54" t="s">
        <v>1108</v>
      </c>
      <c r="F54" t="s">
        <v>1111</v>
      </c>
      <c r="G54" t="s">
        <v>1112</v>
      </c>
      <c r="H54" t="str">
        <f t="shared" si="0"/>
        <v>10 SMA TOBK</v>
      </c>
      <c r="I54" t="s">
        <v>1113</v>
      </c>
      <c r="J54">
        <v>3</v>
      </c>
      <c r="L54">
        <v>25000</v>
      </c>
      <c r="M54" t="s">
        <v>1107</v>
      </c>
      <c r="N54" t="s">
        <v>1116</v>
      </c>
    </row>
    <row r="55" spans="2:14" x14ac:dyDescent="0.25">
      <c r="B55" t="s">
        <v>121</v>
      </c>
      <c r="C55" t="s">
        <v>122</v>
      </c>
      <c r="E55" t="s">
        <v>1108</v>
      </c>
      <c r="F55" t="s">
        <v>1111</v>
      </c>
      <c r="G55" t="s">
        <v>1112</v>
      </c>
      <c r="H55" t="str">
        <f t="shared" si="0"/>
        <v>10 SMA TOBK</v>
      </c>
      <c r="I55" t="s">
        <v>1113</v>
      </c>
      <c r="J55">
        <v>2</v>
      </c>
      <c r="L55">
        <v>25000</v>
      </c>
      <c r="M55" t="s">
        <v>1107</v>
      </c>
      <c r="N55" t="s">
        <v>1116</v>
      </c>
    </row>
    <row r="56" spans="2:14" x14ac:dyDescent="0.25">
      <c r="B56" t="s">
        <v>123</v>
      </c>
      <c r="C56" t="s">
        <v>124</v>
      </c>
      <c r="E56" t="s">
        <v>1108</v>
      </c>
      <c r="F56" t="s">
        <v>1111</v>
      </c>
      <c r="G56" t="s">
        <v>1112</v>
      </c>
      <c r="H56" t="str">
        <f t="shared" si="0"/>
        <v>10 SMA TOBK</v>
      </c>
      <c r="I56" t="s">
        <v>1113</v>
      </c>
      <c r="J56">
        <v>1185</v>
      </c>
      <c r="L56">
        <v>25000</v>
      </c>
      <c r="M56" t="s">
        <v>1107</v>
      </c>
      <c r="N56" t="s">
        <v>1116</v>
      </c>
    </row>
    <row r="57" spans="2:14" x14ac:dyDescent="0.25">
      <c r="B57" t="s">
        <v>125</v>
      </c>
      <c r="C57" t="s">
        <v>126</v>
      </c>
      <c r="E57" t="s">
        <v>1108</v>
      </c>
      <c r="F57" t="s">
        <v>1111</v>
      </c>
      <c r="G57" t="s">
        <v>1112</v>
      </c>
      <c r="H57" t="str">
        <f t="shared" si="0"/>
        <v>10 SMA TOBK</v>
      </c>
      <c r="I57" t="s">
        <v>1113</v>
      </c>
      <c r="J57">
        <v>9</v>
      </c>
      <c r="L57">
        <v>25000</v>
      </c>
      <c r="M57" t="s">
        <v>1107</v>
      </c>
      <c r="N57" t="s">
        <v>1116</v>
      </c>
    </row>
    <row r="58" spans="2:14" x14ac:dyDescent="0.25">
      <c r="B58" t="s">
        <v>127</v>
      </c>
      <c r="C58" t="s">
        <v>128</v>
      </c>
      <c r="E58" t="s">
        <v>1108</v>
      </c>
      <c r="F58" t="s">
        <v>1111</v>
      </c>
      <c r="G58" t="s">
        <v>1112</v>
      </c>
      <c r="H58" t="str">
        <f t="shared" si="0"/>
        <v>10 SMA TOBK</v>
      </c>
      <c r="I58" t="s">
        <v>1113</v>
      </c>
      <c r="J58">
        <v>5</v>
      </c>
      <c r="L58">
        <v>25000</v>
      </c>
      <c r="M58" t="s">
        <v>1107</v>
      </c>
      <c r="N58" t="s">
        <v>1116</v>
      </c>
    </row>
    <row r="59" spans="2:14" x14ac:dyDescent="0.25">
      <c r="B59" t="s">
        <v>129</v>
      </c>
      <c r="C59" t="s">
        <v>130</v>
      </c>
      <c r="E59" t="s">
        <v>1108</v>
      </c>
      <c r="F59" t="s">
        <v>1111</v>
      </c>
      <c r="G59" t="s">
        <v>1112</v>
      </c>
      <c r="H59" t="str">
        <f t="shared" si="0"/>
        <v>10 SMA TOBK</v>
      </c>
      <c r="I59" t="s">
        <v>1113</v>
      </c>
      <c r="J59">
        <v>1150</v>
      </c>
      <c r="L59">
        <v>25000</v>
      </c>
      <c r="M59" t="s">
        <v>1107</v>
      </c>
      <c r="N59" t="s">
        <v>1116</v>
      </c>
    </row>
    <row r="60" spans="2:14" x14ac:dyDescent="0.25">
      <c r="B60" t="s">
        <v>131</v>
      </c>
      <c r="C60" t="s">
        <v>132</v>
      </c>
      <c r="E60" t="s">
        <v>1108</v>
      </c>
      <c r="F60" t="s">
        <v>1111</v>
      </c>
      <c r="G60" t="s">
        <v>1112</v>
      </c>
      <c r="H60" t="str">
        <f t="shared" si="0"/>
        <v>10 SMA TOBK</v>
      </c>
      <c r="I60" t="s">
        <v>1113</v>
      </c>
      <c r="J60">
        <v>1</v>
      </c>
      <c r="L60">
        <v>25000</v>
      </c>
      <c r="M60" t="s">
        <v>1107</v>
      </c>
      <c r="N60" t="s">
        <v>1116</v>
      </c>
    </row>
    <row r="61" spans="2:14" x14ac:dyDescent="0.25">
      <c r="B61" t="s">
        <v>133</v>
      </c>
      <c r="C61" t="s">
        <v>134</v>
      </c>
      <c r="E61" t="s">
        <v>1108</v>
      </c>
      <c r="F61" t="s">
        <v>1111</v>
      </c>
      <c r="G61" t="s">
        <v>1112</v>
      </c>
      <c r="H61" t="str">
        <f t="shared" si="0"/>
        <v>10 SMA TOBK</v>
      </c>
      <c r="I61" t="s">
        <v>1113</v>
      </c>
      <c r="J61">
        <v>16</v>
      </c>
      <c r="L61">
        <v>25000</v>
      </c>
      <c r="M61" t="s">
        <v>1107</v>
      </c>
      <c r="N61" t="s">
        <v>1116</v>
      </c>
    </row>
    <row r="62" spans="2:14" x14ac:dyDescent="0.25">
      <c r="B62" t="s">
        <v>135</v>
      </c>
      <c r="C62" t="s">
        <v>136</v>
      </c>
      <c r="E62" t="s">
        <v>1108</v>
      </c>
      <c r="F62" t="s">
        <v>1111</v>
      </c>
      <c r="G62" t="s">
        <v>1112</v>
      </c>
      <c r="H62" t="str">
        <f t="shared" si="0"/>
        <v>10 SMA TOBK</v>
      </c>
      <c r="I62" t="s">
        <v>1113</v>
      </c>
      <c r="J62">
        <v>8</v>
      </c>
      <c r="L62">
        <v>25000</v>
      </c>
      <c r="M62" t="s">
        <v>1107</v>
      </c>
      <c r="N62" t="s">
        <v>1116</v>
      </c>
    </row>
    <row r="63" spans="2:14" x14ac:dyDescent="0.25">
      <c r="B63" t="s">
        <v>137</v>
      </c>
      <c r="C63" t="s">
        <v>138</v>
      </c>
      <c r="E63" t="s">
        <v>1108</v>
      </c>
      <c r="F63" t="s">
        <v>1111</v>
      </c>
      <c r="G63" t="s">
        <v>1112</v>
      </c>
      <c r="H63" t="str">
        <f t="shared" si="0"/>
        <v>10 SMA TOBK</v>
      </c>
      <c r="I63" t="s">
        <v>1113</v>
      </c>
      <c r="J63">
        <v>371</v>
      </c>
      <c r="L63">
        <v>25000</v>
      </c>
      <c r="M63" t="s">
        <v>1107</v>
      </c>
      <c r="N63" t="s">
        <v>1116</v>
      </c>
    </row>
    <row r="64" spans="2:14" x14ac:dyDescent="0.25">
      <c r="B64" t="s">
        <v>139</v>
      </c>
      <c r="C64" t="s">
        <v>140</v>
      </c>
      <c r="E64" t="s">
        <v>1108</v>
      </c>
      <c r="F64" t="s">
        <v>1111</v>
      </c>
      <c r="G64" t="s">
        <v>1112</v>
      </c>
      <c r="H64" t="str">
        <f t="shared" si="0"/>
        <v>10 SMA TOBK</v>
      </c>
      <c r="I64" t="s">
        <v>1113</v>
      </c>
      <c r="J64">
        <v>671</v>
      </c>
      <c r="L64">
        <v>25000</v>
      </c>
      <c r="M64" t="s">
        <v>1107</v>
      </c>
      <c r="N64" t="s">
        <v>1116</v>
      </c>
    </row>
    <row r="65" spans="2:14" x14ac:dyDescent="0.25">
      <c r="B65" t="s">
        <v>141</v>
      </c>
      <c r="C65" t="s">
        <v>142</v>
      </c>
      <c r="E65" t="s">
        <v>1108</v>
      </c>
      <c r="F65" t="s">
        <v>1111</v>
      </c>
      <c r="G65" t="s">
        <v>1112</v>
      </c>
      <c r="H65" t="str">
        <f t="shared" si="0"/>
        <v>10 SMA TOBK</v>
      </c>
      <c r="I65" t="s">
        <v>1113</v>
      </c>
      <c r="J65">
        <v>12</v>
      </c>
      <c r="L65">
        <v>25000</v>
      </c>
      <c r="M65" t="s">
        <v>1107</v>
      </c>
      <c r="N65" t="s">
        <v>1116</v>
      </c>
    </row>
    <row r="66" spans="2:14" x14ac:dyDescent="0.25">
      <c r="B66" t="s">
        <v>143</v>
      </c>
      <c r="C66" t="s">
        <v>144</v>
      </c>
      <c r="E66" t="s">
        <v>1108</v>
      </c>
      <c r="F66" t="s">
        <v>1111</v>
      </c>
      <c r="G66" t="s">
        <v>1112</v>
      </c>
      <c r="H66" t="str">
        <f t="shared" si="0"/>
        <v>10 SMA TOBK</v>
      </c>
      <c r="I66" t="s">
        <v>1113</v>
      </c>
      <c r="J66">
        <v>1396</v>
      </c>
      <c r="L66">
        <v>25000</v>
      </c>
      <c r="M66" t="s">
        <v>1107</v>
      </c>
      <c r="N66" t="s">
        <v>1116</v>
      </c>
    </row>
    <row r="67" spans="2:14" x14ac:dyDescent="0.25">
      <c r="B67" t="s">
        <v>145</v>
      </c>
      <c r="C67" t="s">
        <v>146</v>
      </c>
      <c r="E67" t="s">
        <v>1108</v>
      </c>
      <c r="F67" t="s">
        <v>1111</v>
      </c>
      <c r="G67" t="s">
        <v>1112</v>
      </c>
      <c r="H67" t="str">
        <f t="shared" ref="H67:H130" si="1">E67 &amp;" "&amp;F67&amp;" "&amp;G67</f>
        <v>10 SMA TOBK</v>
      </c>
      <c r="I67" t="s">
        <v>1113</v>
      </c>
      <c r="J67">
        <v>292</v>
      </c>
      <c r="L67">
        <v>25000</v>
      </c>
      <c r="M67" t="s">
        <v>1107</v>
      </c>
      <c r="N67" t="s">
        <v>1116</v>
      </c>
    </row>
    <row r="68" spans="2:14" x14ac:dyDescent="0.25">
      <c r="B68" t="s">
        <v>147</v>
      </c>
      <c r="C68" t="s">
        <v>148</v>
      </c>
      <c r="E68" t="s">
        <v>1108</v>
      </c>
      <c r="F68" t="s">
        <v>1111</v>
      </c>
      <c r="G68" t="s">
        <v>1112</v>
      </c>
      <c r="H68" t="str">
        <f t="shared" si="1"/>
        <v>10 SMA TOBK</v>
      </c>
      <c r="I68" t="s">
        <v>1113</v>
      </c>
      <c r="J68">
        <v>354</v>
      </c>
      <c r="L68">
        <v>25000</v>
      </c>
      <c r="M68" t="s">
        <v>1107</v>
      </c>
      <c r="N68" t="s">
        <v>1116</v>
      </c>
    </row>
    <row r="69" spans="2:14" x14ac:dyDescent="0.25">
      <c r="B69" t="s">
        <v>149</v>
      </c>
      <c r="C69" t="s">
        <v>150</v>
      </c>
      <c r="E69" t="s">
        <v>1108</v>
      </c>
      <c r="F69" t="s">
        <v>1111</v>
      </c>
      <c r="G69" t="s">
        <v>1112</v>
      </c>
      <c r="H69" t="str">
        <f t="shared" si="1"/>
        <v>10 SMA TOBK</v>
      </c>
      <c r="I69" t="s">
        <v>1113</v>
      </c>
      <c r="J69">
        <v>761</v>
      </c>
      <c r="L69">
        <v>25000</v>
      </c>
      <c r="M69" t="s">
        <v>1107</v>
      </c>
      <c r="N69" t="s">
        <v>1116</v>
      </c>
    </row>
    <row r="70" spans="2:14" x14ac:dyDescent="0.25">
      <c r="B70" t="s">
        <v>151</v>
      </c>
      <c r="C70" t="s">
        <v>152</v>
      </c>
      <c r="E70" t="s">
        <v>1108</v>
      </c>
      <c r="F70" t="s">
        <v>1111</v>
      </c>
      <c r="G70" t="s">
        <v>1112</v>
      </c>
      <c r="H70" t="str">
        <f t="shared" si="1"/>
        <v>10 SMA TOBK</v>
      </c>
      <c r="I70" t="s">
        <v>1113</v>
      </c>
      <c r="J70">
        <v>216</v>
      </c>
      <c r="L70">
        <v>25000</v>
      </c>
      <c r="M70" t="s">
        <v>1107</v>
      </c>
      <c r="N70" t="s">
        <v>1116</v>
      </c>
    </row>
    <row r="71" spans="2:14" x14ac:dyDescent="0.25">
      <c r="B71" t="s">
        <v>153</v>
      </c>
      <c r="C71" t="s">
        <v>154</v>
      </c>
      <c r="E71" t="s">
        <v>1108</v>
      </c>
      <c r="F71" t="s">
        <v>1111</v>
      </c>
      <c r="G71" t="s">
        <v>1112</v>
      </c>
      <c r="H71" t="str">
        <f t="shared" si="1"/>
        <v>10 SMA TOBK</v>
      </c>
      <c r="I71" t="s">
        <v>1113</v>
      </c>
      <c r="J71">
        <v>483</v>
      </c>
      <c r="L71">
        <v>25000</v>
      </c>
      <c r="M71" t="s">
        <v>1107</v>
      </c>
      <c r="N71" t="s">
        <v>1116</v>
      </c>
    </row>
    <row r="72" spans="2:14" x14ac:dyDescent="0.25">
      <c r="B72" t="s">
        <v>155</v>
      </c>
      <c r="C72" t="s">
        <v>156</v>
      </c>
      <c r="E72" t="s">
        <v>1108</v>
      </c>
      <c r="F72" t="s">
        <v>1111</v>
      </c>
      <c r="G72" t="s">
        <v>1112</v>
      </c>
      <c r="H72" t="str">
        <f t="shared" si="1"/>
        <v>10 SMA TOBK</v>
      </c>
      <c r="I72" t="s">
        <v>1113</v>
      </c>
      <c r="J72">
        <v>11</v>
      </c>
      <c r="L72">
        <v>25000</v>
      </c>
      <c r="M72" t="s">
        <v>1107</v>
      </c>
      <c r="N72" t="s">
        <v>1116</v>
      </c>
    </row>
    <row r="73" spans="2:14" x14ac:dyDescent="0.25">
      <c r="B73" t="s">
        <v>157</v>
      </c>
      <c r="C73" t="s">
        <v>158</v>
      </c>
      <c r="E73" t="s">
        <v>1108</v>
      </c>
      <c r="F73" t="s">
        <v>1111</v>
      </c>
      <c r="G73" t="s">
        <v>1112</v>
      </c>
      <c r="H73" t="str">
        <f t="shared" si="1"/>
        <v>10 SMA TOBK</v>
      </c>
      <c r="I73" t="s">
        <v>1113</v>
      </c>
      <c r="J73">
        <v>397</v>
      </c>
      <c r="L73">
        <v>25000</v>
      </c>
      <c r="M73" t="s">
        <v>1107</v>
      </c>
      <c r="N73" t="s">
        <v>1116</v>
      </c>
    </row>
    <row r="74" spans="2:14" x14ac:dyDescent="0.25">
      <c r="B74" t="s">
        <v>159</v>
      </c>
      <c r="C74" t="s">
        <v>160</v>
      </c>
      <c r="E74" t="s">
        <v>1108</v>
      </c>
      <c r="F74" t="s">
        <v>1111</v>
      </c>
      <c r="G74" t="s">
        <v>1112</v>
      </c>
      <c r="H74" t="str">
        <f t="shared" si="1"/>
        <v>10 SMA TOBK</v>
      </c>
      <c r="I74" t="s">
        <v>1113</v>
      </c>
      <c r="J74">
        <v>591</v>
      </c>
      <c r="L74">
        <v>25000</v>
      </c>
      <c r="M74" t="s">
        <v>1107</v>
      </c>
      <c r="N74" t="s">
        <v>1116</v>
      </c>
    </row>
    <row r="75" spans="2:14" x14ac:dyDescent="0.25">
      <c r="B75" t="s">
        <v>161</v>
      </c>
      <c r="C75" t="s">
        <v>162</v>
      </c>
      <c r="E75" t="s">
        <v>1108</v>
      </c>
      <c r="F75" t="s">
        <v>1111</v>
      </c>
      <c r="G75" t="s">
        <v>1112</v>
      </c>
      <c r="H75" t="str">
        <f t="shared" si="1"/>
        <v>10 SMA TOBK</v>
      </c>
      <c r="I75" t="s">
        <v>1113</v>
      </c>
      <c r="J75">
        <v>399</v>
      </c>
      <c r="L75">
        <v>25000</v>
      </c>
      <c r="M75" t="s">
        <v>1107</v>
      </c>
      <c r="N75" t="s">
        <v>1116</v>
      </c>
    </row>
    <row r="76" spans="2:14" x14ac:dyDescent="0.25">
      <c r="B76" t="s">
        <v>163</v>
      </c>
      <c r="C76" t="s">
        <v>164</v>
      </c>
      <c r="E76" t="s">
        <v>1108</v>
      </c>
      <c r="F76" t="s">
        <v>1111</v>
      </c>
      <c r="G76" t="s">
        <v>1112</v>
      </c>
      <c r="H76" t="str">
        <f t="shared" si="1"/>
        <v>10 SMA TOBK</v>
      </c>
      <c r="I76" t="s">
        <v>1113</v>
      </c>
      <c r="J76">
        <v>400</v>
      </c>
      <c r="L76">
        <v>25000</v>
      </c>
      <c r="M76" t="s">
        <v>1107</v>
      </c>
      <c r="N76" t="s">
        <v>1116</v>
      </c>
    </row>
    <row r="77" spans="2:14" x14ac:dyDescent="0.25">
      <c r="B77" t="s">
        <v>165</v>
      </c>
      <c r="C77" t="s">
        <v>166</v>
      </c>
      <c r="E77" t="s">
        <v>1108</v>
      </c>
      <c r="F77" t="s">
        <v>1111</v>
      </c>
      <c r="G77" t="s">
        <v>1112</v>
      </c>
      <c r="H77" t="str">
        <f t="shared" si="1"/>
        <v>10 SMA TOBK</v>
      </c>
      <c r="I77" t="s">
        <v>1113</v>
      </c>
      <c r="J77">
        <v>861</v>
      </c>
      <c r="L77">
        <v>25000</v>
      </c>
      <c r="M77" t="s">
        <v>1107</v>
      </c>
      <c r="N77" t="s">
        <v>1116</v>
      </c>
    </row>
    <row r="78" spans="2:14" x14ac:dyDescent="0.25">
      <c r="B78" t="s">
        <v>167</v>
      </c>
      <c r="C78" t="s">
        <v>168</v>
      </c>
      <c r="E78" t="s">
        <v>1108</v>
      </c>
      <c r="F78" t="s">
        <v>1111</v>
      </c>
      <c r="G78" t="s">
        <v>1112</v>
      </c>
      <c r="H78" t="str">
        <f t="shared" si="1"/>
        <v>10 SMA TOBK</v>
      </c>
      <c r="I78" t="s">
        <v>1113</v>
      </c>
      <c r="J78">
        <v>20</v>
      </c>
      <c r="L78">
        <v>25000</v>
      </c>
      <c r="M78" t="s">
        <v>1107</v>
      </c>
      <c r="N78" t="s">
        <v>1116</v>
      </c>
    </row>
    <row r="79" spans="2:14" x14ac:dyDescent="0.25">
      <c r="B79" t="s">
        <v>169</v>
      </c>
      <c r="C79" t="s">
        <v>170</v>
      </c>
      <c r="E79" t="s">
        <v>1108</v>
      </c>
      <c r="F79" t="s">
        <v>1111</v>
      </c>
      <c r="G79" t="s">
        <v>1112</v>
      </c>
      <c r="H79" t="str">
        <f t="shared" si="1"/>
        <v>10 SMA TOBK</v>
      </c>
      <c r="I79" t="s">
        <v>1113</v>
      </c>
      <c r="J79">
        <v>1408</v>
      </c>
      <c r="L79">
        <v>25000</v>
      </c>
      <c r="M79" t="s">
        <v>1107</v>
      </c>
      <c r="N79" t="s">
        <v>1116</v>
      </c>
    </row>
    <row r="80" spans="2:14" x14ac:dyDescent="0.25">
      <c r="B80" t="s">
        <v>171</v>
      </c>
      <c r="C80" t="s">
        <v>172</v>
      </c>
      <c r="E80" t="s">
        <v>1108</v>
      </c>
      <c r="F80" t="s">
        <v>1111</v>
      </c>
      <c r="G80" t="s">
        <v>1112</v>
      </c>
      <c r="H80" t="str">
        <f t="shared" si="1"/>
        <v>10 SMA TOBK</v>
      </c>
      <c r="I80" t="s">
        <v>1113</v>
      </c>
      <c r="J80">
        <v>615</v>
      </c>
      <c r="L80">
        <v>25000</v>
      </c>
      <c r="M80" t="s">
        <v>1107</v>
      </c>
      <c r="N80" t="s">
        <v>1116</v>
      </c>
    </row>
    <row r="81" spans="2:14" x14ac:dyDescent="0.25">
      <c r="B81" t="s">
        <v>173</v>
      </c>
      <c r="C81" t="s">
        <v>174</v>
      </c>
      <c r="E81" t="s">
        <v>1108</v>
      </c>
      <c r="F81" t="s">
        <v>1111</v>
      </c>
      <c r="G81" t="s">
        <v>1112</v>
      </c>
      <c r="H81" t="str">
        <f t="shared" si="1"/>
        <v>10 SMA TOBK</v>
      </c>
      <c r="I81" t="s">
        <v>1113</v>
      </c>
      <c r="J81">
        <v>286</v>
      </c>
      <c r="L81">
        <v>25000</v>
      </c>
      <c r="M81" t="s">
        <v>1107</v>
      </c>
      <c r="N81" t="s">
        <v>1116</v>
      </c>
    </row>
    <row r="82" spans="2:14" x14ac:dyDescent="0.25">
      <c r="B82" t="s">
        <v>175</v>
      </c>
      <c r="C82" t="s">
        <v>176</v>
      </c>
      <c r="E82" t="s">
        <v>1108</v>
      </c>
      <c r="F82" t="s">
        <v>1111</v>
      </c>
      <c r="G82" t="s">
        <v>1112</v>
      </c>
      <c r="H82" t="str">
        <f t="shared" si="1"/>
        <v>10 SMA TOBK</v>
      </c>
      <c r="I82" t="s">
        <v>1113</v>
      </c>
      <c r="J82">
        <v>1465</v>
      </c>
      <c r="L82">
        <v>25000</v>
      </c>
      <c r="M82" t="s">
        <v>1107</v>
      </c>
      <c r="N82" t="s">
        <v>1116</v>
      </c>
    </row>
    <row r="83" spans="2:14" x14ac:dyDescent="0.25">
      <c r="B83" t="s">
        <v>177</v>
      </c>
      <c r="C83" t="s">
        <v>178</v>
      </c>
      <c r="E83" t="s">
        <v>1108</v>
      </c>
      <c r="F83" t="s">
        <v>1111</v>
      </c>
      <c r="G83" t="s">
        <v>1112</v>
      </c>
      <c r="H83" t="str">
        <f t="shared" si="1"/>
        <v>10 SMA TOBK</v>
      </c>
      <c r="I83" t="s">
        <v>1113</v>
      </c>
      <c r="J83">
        <v>206</v>
      </c>
      <c r="L83">
        <v>25000</v>
      </c>
      <c r="M83" t="s">
        <v>1107</v>
      </c>
      <c r="N83" t="s">
        <v>1116</v>
      </c>
    </row>
    <row r="84" spans="2:14" x14ac:dyDescent="0.25">
      <c r="B84" t="s">
        <v>179</v>
      </c>
      <c r="C84" t="s">
        <v>180</v>
      </c>
      <c r="E84" t="s">
        <v>1108</v>
      </c>
      <c r="F84" t="s">
        <v>1111</v>
      </c>
      <c r="G84" t="s">
        <v>1112</v>
      </c>
      <c r="H84" t="str">
        <f t="shared" si="1"/>
        <v>10 SMA TOBK</v>
      </c>
      <c r="I84" t="s">
        <v>1113</v>
      </c>
      <c r="J84">
        <v>205</v>
      </c>
      <c r="L84">
        <v>25000</v>
      </c>
      <c r="M84" t="s">
        <v>1107</v>
      </c>
      <c r="N84" t="s">
        <v>1116</v>
      </c>
    </row>
    <row r="85" spans="2:14" x14ac:dyDescent="0.25">
      <c r="B85" t="s">
        <v>181</v>
      </c>
      <c r="C85" t="s">
        <v>182</v>
      </c>
      <c r="E85" t="s">
        <v>1108</v>
      </c>
      <c r="F85" t="s">
        <v>1111</v>
      </c>
      <c r="G85" t="s">
        <v>1112</v>
      </c>
      <c r="H85" t="str">
        <f t="shared" si="1"/>
        <v>10 SMA TOBK</v>
      </c>
      <c r="I85" t="s">
        <v>1113</v>
      </c>
      <c r="J85">
        <v>23</v>
      </c>
      <c r="L85">
        <v>25000</v>
      </c>
      <c r="M85" t="s">
        <v>1107</v>
      </c>
      <c r="N85" t="s">
        <v>1116</v>
      </c>
    </row>
    <row r="86" spans="2:14" x14ac:dyDescent="0.25">
      <c r="B86" t="s">
        <v>183</v>
      </c>
      <c r="C86" t="s">
        <v>184</v>
      </c>
      <c r="E86" t="s">
        <v>1108</v>
      </c>
      <c r="F86" t="s">
        <v>1111</v>
      </c>
      <c r="G86" t="s">
        <v>1112</v>
      </c>
      <c r="H86" t="str">
        <f t="shared" si="1"/>
        <v>10 SMA TOBK</v>
      </c>
      <c r="I86" t="s">
        <v>1113</v>
      </c>
      <c r="J86">
        <v>326</v>
      </c>
      <c r="L86">
        <v>25000</v>
      </c>
      <c r="M86" t="s">
        <v>1107</v>
      </c>
      <c r="N86" t="s">
        <v>1116</v>
      </c>
    </row>
    <row r="87" spans="2:14" x14ac:dyDescent="0.25">
      <c r="B87" t="s">
        <v>185</v>
      </c>
      <c r="C87" t="s">
        <v>186</v>
      </c>
      <c r="E87" t="s">
        <v>1108</v>
      </c>
      <c r="F87" t="s">
        <v>1111</v>
      </c>
      <c r="G87" t="s">
        <v>1112</v>
      </c>
      <c r="H87" t="str">
        <f t="shared" si="1"/>
        <v>10 SMA TOBK</v>
      </c>
      <c r="I87" t="s">
        <v>1113</v>
      </c>
      <c r="J87">
        <v>478</v>
      </c>
      <c r="L87">
        <v>25000</v>
      </c>
      <c r="M87" t="s">
        <v>1107</v>
      </c>
      <c r="N87" t="s">
        <v>1116</v>
      </c>
    </row>
    <row r="88" spans="2:14" x14ac:dyDescent="0.25">
      <c r="B88" t="s">
        <v>187</v>
      </c>
      <c r="C88" t="s">
        <v>188</v>
      </c>
      <c r="E88" t="s">
        <v>1108</v>
      </c>
      <c r="F88" t="s">
        <v>1111</v>
      </c>
      <c r="G88" t="s">
        <v>1112</v>
      </c>
      <c r="H88" t="str">
        <f t="shared" si="1"/>
        <v>10 SMA TOBK</v>
      </c>
      <c r="I88" t="s">
        <v>1113</v>
      </c>
      <c r="J88">
        <v>1223</v>
      </c>
      <c r="L88">
        <v>25000</v>
      </c>
      <c r="M88" t="s">
        <v>1107</v>
      </c>
      <c r="N88" t="s">
        <v>1116</v>
      </c>
    </row>
    <row r="89" spans="2:14" x14ac:dyDescent="0.25">
      <c r="B89" t="s">
        <v>189</v>
      </c>
      <c r="C89" t="s">
        <v>190</v>
      </c>
      <c r="E89" t="s">
        <v>1108</v>
      </c>
      <c r="F89" t="s">
        <v>1111</v>
      </c>
      <c r="G89" t="s">
        <v>1112</v>
      </c>
      <c r="H89" t="str">
        <f t="shared" si="1"/>
        <v>10 SMA TOBK</v>
      </c>
      <c r="I89" t="s">
        <v>1113</v>
      </c>
      <c r="J89">
        <v>479</v>
      </c>
      <c r="L89">
        <v>25000</v>
      </c>
      <c r="M89" t="s">
        <v>1107</v>
      </c>
      <c r="N89" t="s">
        <v>1116</v>
      </c>
    </row>
    <row r="90" spans="2:14" x14ac:dyDescent="0.25">
      <c r="B90" t="s">
        <v>191</v>
      </c>
      <c r="C90" t="s">
        <v>192</v>
      </c>
      <c r="E90" t="s">
        <v>1108</v>
      </c>
      <c r="F90" t="s">
        <v>1111</v>
      </c>
      <c r="G90" t="s">
        <v>1112</v>
      </c>
      <c r="H90" t="str">
        <f t="shared" si="1"/>
        <v>10 SMA TOBK</v>
      </c>
      <c r="I90" t="s">
        <v>1113</v>
      </c>
      <c r="J90">
        <v>402</v>
      </c>
      <c r="L90">
        <v>25000</v>
      </c>
      <c r="M90" t="s">
        <v>1107</v>
      </c>
      <c r="N90" t="s">
        <v>1116</v>
      </c>
    </row>
    <row r="91" spans="2:14" x14ac:dyDescent="0.25">
      <c r="B91" t="s">
        <v>193</v>
      </c>
      <c r="C91" t="s">
        <v>194</v>
      </c>
      <c r="E91" t="s">
        <v>1108</v>
      </c>
      <c r="F91" t="s">
        <v>1111</v>
      </c>
      <c r="G91" t="s">
        <v>1112</v>
      </c>
      <c r="H91" t="str">
        <f t="shared" si="1"/>
        <v>10 SMA TOBK</v>
      </c>
      <c r="I91" t="s">
        <v>1113</v>
      </c>
      <c r="J91">
        <v>937</v>
      </c>
      <c r="L91">
        <v>25000</v>
      </c>
      <c r="M91" t="s">
        <v>1107</v>
      </c>
      <c r="N91" t="s">
        <v>1116</v>
      </c>
    </row>
    <row r="92" spans="2:14" x14ac:dyDescent="0.25">
      <c r="B92" t="s">
        <v>195</v>
      </c>
      <c r="C92" t="s">
        <v>196</v>
      </c>
      <c r="E92" t="s">
        <v>1108</v>
      </c>
      <c r="F92" t="s">
        <v>1111</v>
      </c>
      <c r="G92" t="s">
        <v>1112</v>
      </c>
      <c r="H92" t="str">
        <f t="shared" si="1"/>
        <v>10 SMA TOBK</v>
      </c>
      <c r="I92" t="s">
        <v>1113</v>
      </c>
      <c r="J92">
        <v>331</v>
      </c>
      <c r="L92">
        <v>25000</v>
      </c>
      <c r="M92" t="s">
        <v>1107</v>
      </c>
      <c r="N92" t="s">
        <v>1116</v>
      </c>
    </row>
    <row r="93" spans="2:14" x14ac:dyDescent="0.25">
      <c r="B93" t="s">
        <v>197</v>
      </c>
      <c r="C93" t="s">
        <v>198</v>
      </c>
      <c r="E93" t="s">
        <v>1108</v>
      </c>
      <c r="F93" t="s">
        <v>1111</v>
      </c>
      <c r="G93" t="s">
        <v>1112</v>
      </c>
      <c r="H93" t="str">
        <f t="shared" si="1"/>
        <v>10 SMA TOBK</v>
      </c>
      <c r="I93" t="s">
        <v>1113</v>
      </c>
      <c r="J93">
        <v>749</v>
      </c>
      <c r="L93">
        <v>25000</v>
      </c>
      <c r="M93" t="s">
        <v>1107</v>
      </c>
      <c r="N93" t="s">
        <v>1116</v>
      </c>
    </row>
    <row r="94" spans="2:14" x14ac:dyDescent="0.25">
      <c r="B94" t="s">
        <v>199</v>
      </c>
      <c r="C94" t="s">
        <v>200</v>
      </c>
      <c r="E94" t="s">
        <v>1108</v>
      </c>
      <c r="F94" t="s">
        <v>1111</v>
      </c>
      <c r="G94" t="s">
        <v>1112</v>
      </c>
      <c r="H94" t="str">
        <f t="shared" si="1"/>
        <v>10 SMA TOBK</v>
      </c>
      <c r="I94" t="s">
        <v>1113</v>
      </c>
      <c r="J94">
        <v>560</v>
      </c>
      <c r="L94">
        <v>25000</v>
      </c>
      <c r="M94" t="s">
        <v>1107</v>
      </c>
      <c r="N94" t="s">
        <v>1116</v>
      </c>
    </row>
    <row r="95" spans="2:14" x14ac:dyDescent="0.25">
      <c r="B95" t="s">
        <v>201</v>
      </c>
      <c r="C95" t="s">
        <v>202</v>
      </c>
      <c r="E95" t="s">
        <v>1108</v>
      </c>
      <c r="F95" t="s">
        <v>1111</v>
      </c>
      <c r="G95" t="s">
        <v>1112</v>
      </c>
      <c r="H95" t="str">
        <f t="shared" si="1"/>
        <v>10 SMA TOBK</v>
      </c>
      <c r="I95" t="s">
        <v>1113</v>
      </c>
      <c r="J95">
        <v>679</v>
      </c>
      <c r="L95">
        <v>25000</v>
      </c>
      <c r="M95" t="s">
        <v>1107</v>
      </c>
      <c r="N95" t="s">
        <v>1116</v>
      </c>
    </row>
    <row r="96" spans="2:14" x14ac:dyDescent="0.25">
      <c r="B96" t="s">
        <v>203</v>
      </c>
      <c r="C96" t="s">
        <v>204</v>
      </c>
      <c r="E96" t="s">
        <v>1108</v>
      </c>
      <c r="F96" t="s">
        <v>1111</v>
      </c>
      <c r="G96" t="s">
        <v>1112</v>
      </c>
      <c r="H96" t="str">
        <f t="shared" si="1"/>
        <v>10 SMA TOBK</v>
      </c>
      <c r="I96" t="s">
        <v>1113</v>
      </c>
      <c r="J96">
        <v>561</v>
      </c>
      <c r="L96">
        <v>25000</v>
      </c>
      <c r="M96" t="s">
        <v>1107</v>
      </c>
      <c r="N96" t="s">
        <v>1116</v>
      </c>
    </row>
    <row r="97" spans="2:14" x14ac:dyDescent="0.25">
      <c r="B97" t="s">
        <v>205</v>
      </c>
      <c r="C97" t="s">
        <v>206</v>
      </c>
      <c r="E97" t="s">
        <v>1108</v>
      </c>
      <c r="F97" t="s">
        <v>1111</v>
      </c>
      <c r="G97" t="s">
        <v>1112</v>
      </c>
      <c r="H97" t="str">
        <f t="shared" si="1"/>
        <v>10 SMA TOBK</v>
      </c>
      <c r="I97" t="s">
        <v>1113</v>
      </c>
      <c r="J97">
        <v>332</v>
      </c>
      <c r="L97">
        <v>25000</v>
      </c>
      <c r="M97" t="s">
        <v>1107</v>
      </c>
      <c r="N97" t="s">
        <v>1116</v>
      </c>
    </row>
    <row r="98" spans="2:14" x14ac:dyDescent="0.25">
      <c r="B98" t="s">
        <v>207</v>
      </c>
      <c r="C98" t="s">
        <v>208</v>
      </c>
      <c r="E98" t="s">
        <v>1108</v>
      </c>
      <c r="F98" t="s">
        <v>1111</v>
      </c>
      <c r="G98" t="s">
        <v>1112</v>
      </c>
      <c r="H98" t="str">
        <f t="shared" si="1"/>
        <v>10 SMA TOBK</v>
      </c>
      <c r="I98" t="s">
        <v>1113</v>
      </c>
      <c r="J98">
        <v>330</v>
      </c>
      <c r="L98">
        <v>25000</v>
      </c>
      <c r="M98" t="s">
        <v>1107</v>
      </c>
      <c r="N98" t="s">
        <v>1116</v>
      </c>
    </row>
    <row r="99" spans="2:14" x14ac:dyDescent="0.25">
      <c r="B99" t="s">
        <v>209</v>
      </c>
      <c r="C99" t="s">
        <v>210</v>
      </c>
      <c r="E99" t="s">
        <v>1108</v>
      </c>
      <c r="F99" t="s">
        <v>1111</v>
      </c>
      <c r="G99" t="s">
        <v>1112</v>
      </c>
      <c r="H99" t="str">
        <f t="shared" si="1"/>
        <v>10 SMA TOBK</v>
      </c>
      <c r="I99" t="s">
        <v>1113</v>
      </c>
      <c r="J99">
        <v>401</v>
      </c>
      <c r="L99">
        <v>25000</v>
      </c>
      <c r="M99" t="s">
        <v>1107</v>
      </c>
      <c r="N99" t="s">
        <v>1116</v>
      </c>
    </row>
    <row r="100" spans="2:14" x14ac:dyDescent="0.25">
      <c r="B100" t="s">
        <v>211</v>
      </c>
      <c r="C100" t="s">
        <v>212</v>
      </c>
      <c r="E100" t="s">
        <v>1108</v>
      </c>
      <c r="F100" t="s">
        <v>1111</v>
      </c>
      <c r="G100" t="s">
        <v>1112</v>
      </c>
      <c r="H100" t="str">
        <f t="shared" si="1"/>
        <v>10 SMA TOBK</v>
      </c>
      <c r="I100" t="s">
        <v>1113</v>
      </c>
      <c r="J100">
        <v>630</v>
      </c>
      <c r="L100">
        <v>25000</v>
      </c>
      <c r="M100" t="s">
        <v>1107</v>
      </c>
      <c r="N100" t="s">
        <v>1116</v>
      </c>
    </row>
    <row r="101" spans="2:14" x14ac:dyDescent="0.25">
      <c r="B101" t="s">
        <v>213</v>
      </c>
      <c r="C101" t="s">
        <v>214</v>
      </c>
      <c r="E101" t="s">
        <v>1108</v>
      </c>
      <c r="F101" t="s">
        <v>1111</v>
      </c>
      <c r="G101" t="s">
        <v>1112</v>
      </c>
      <c r="H101" t="str">
        <f t="shared" si="1"/>
        <v>10 SMA TOBK</v>
      </c>
      <c r="I101" t="s">
        <v>1113</v>
      </c>
      <c r="J101">
        <v>906</v>
      </c>
      <c r="L101">
        <v>25000</v>
      </c>
      <c r="M101" t="s">
        <v>1107</v>
      </c>
      <c r="N101" t="s">
        <v>1116</v>
      </c>
    </row>
    <row r="102" spans="2:14" x14ac:dyDescent="0.25">
      <c r="B102" t="s">
        <v>215</v>
      </c>
      <c r="C102" t="s">
        <v>216</v>
      </c>
      <c r="E102" t="s">
        <v>1108</v>
      </c>
      <c r="F102" t="s">
        <v>1111</v>
      </c>
      <c r="G102" t="s">
        <v>1112</v>
      </c>
      <c r="H102" t="str">
        <f t="shared" si="1"/>
        <v>10 SMA TOBK</v>
      </c>
      <c r="I102" t="s">
        <v>1113</v>
      </c>
      <c r="J102">
        <v>907</v>
      </c>
      <c r="L102">
        <v>25000</v>
      </c>
      <c r="M102" t="s">
        <v>1107</v>
      </c>
      <c r="N102" t="s">
        <v>1116</v>
      </c>
    </row>
    <row r="103" spans="2:14" x14ac:dyDescent="0.25">
      <c r="B103" t="s">
        <v>217</v>
      </c>
      <c r="C103" t="s">
        <v>218</v>
      </c>
      <c r="E103" t="s">
        <v>1108</v>
      </c>
      <c r="F103" t="s">
        <v>1111</v>
      </c>
      <c r="G103" t="s">
        <v>1112</v>
      </c>
      <c r="H103" t="str">
        <f t="shared" si="1"/>
        <v>10 SMA TOBK</v>
      </c>
      <c r="I103" t="s">
        <v>1113</v>
      </c>
      <c r="J103">
        <v>29</v>
      </c>
      <c r="L103">
        <v>25000</v>
      </c>
      <c r="M103" t="s">
        <v>1107</v>
      </c>
      <c r="N103" t="s">
        <v>1116</v>
      </c>
    </row>
    <row r="104" spans="2:14" x14ac:dyDescent="0.25">
      <c r="B104" t="s">
        <v>219</v>
      </c>
      <c r="C104" t="s">
        <v>220</v>
      </c>
      <c r="E104" t="s">
        <v>1108</v>
      </c>
      <c r="F104" t="s">
        <v>1111</v>
      </c>
      <c r="G104" t="s">
        <v>1112</v>
      </c>
      <c r="H104" t="str">
        <f t="shared" si="1"/>
        <v>10 SMA TOBK</v>
      </c>
      <c r="I104" t="s">
        <v>1113</v>
      </c>
      <c r="J104">
        <v>30</v>
      </c>
      <c r="L104">
        <v>25000</v>
      </c>
      <c r="M104" t="s">
        <v>1107</v>
      </c>
      <c r="N104" t="s">
        <v>1116</v>
      </c>
    </row>
    <row r="105" spans="2:14" x14ac:dyDescent="0.25">
      <c r="B105" t="s">
        <v>221</v>
      </c>
      <c r="C105" t="s">
        <v>222</v>
      </c>
      <c r="E105" t="s">
        <v>1108</v>
      </c>
      <c r="F105" t="s">
        <v>1111</v>
      </c>
      <c r="G105" t="s">
        <v>1112</v>
      </c>
      <c r="H105" t="str">
        <f t="shared" si="1"/>
        <v>10 SMA TOBK</v>
      </c>
      <c r="I105" t="s">
        <v>1113</v>
      </c>
      <c r="J105">
        <v>28</v>
      </c>
      <c r="L105">
        <v>25000</v>
      </c>
      <c r="M105" t="s">
        <v>1107</v>
      </c>
      <c r="N105" t="s">
        <v>1116</v>
      </c>
    </row>
    <row r="106" spans="2:14" x14ac:dyDescent="0.25">
      <c r="B106" t="s">
        <v>223</v>
      </c>
      <c r="C106" t="s">
        <v>224</v>
      </c>
      <c r="E106" t="s">
        <v>1108</v>
      </c>
      <c r="F106" t="s">
        <v>1111</v>
      </c>
      <c r="G106" t="s">
        <v>1112</v>
      </c>
      <c r="H106" t="str">
        <f t="shared" si="1"/>
        <v>10 SMA TOBK</v>
      </c>
      <c r="I106" t="s">
        <v>1113</v>
      </c>
      <c r="J106">
        <v>545</v>
      </c>
      <c r="L106">
        <v>25000</v>
      </c>
      <c r="M106" t="s">
        <v>1107</v>
      </c>
      <c r="N106" t="s">
        <v>1116</v>
      </c>
    </row>
    <row r="107" spans="2:14" x14ac:dyDescent="0.25">
      <c r="B107" t="s">
        <v>225</v>
      </c>
      <c r="C107" t="s">
        <v>226</v>
      </c>
      <c r="E107" t="s">
        <v>1108</v>
      </c>
      <c r="F107" t="s">
        <v>1111</v>
      </c>
      <c r="G107" t="s">
        <v>1112</v>
      </c>
      <c r="H107" t="str">
        <f t="shared" si="1"/>
        <v>10 SMA TOBK</v>
      </c>
      <c r="I107" t="s">
        <v>1113</v>
      </c>
      <c r="J107">
        <v>31</v>
      </c>
      <c r="L107">
        <v>25000</v>
      </c>
      <c r="M107" t="s">
        <v>1107</v>
      </c>
      <c r="N107" t="s">
        <v>1116</v>
      </c>
    </row>
    <row r="108" spans="2:14" x14ac:dyDescent="0.25">
      <c r="B108" t="s">
        <v>227</v>
      </c>
      <c r="C108" t="s">
        <v>228</v>
      </c>
      <c r="E108" t="s">
        <v>1108</v>
      </c>
      <c r="F108" t="s">
        <v>1111</v>
      </c>
      <c r="G108" t="s">
        <v>1112</v>
      </c>
      <c r="H108" t="str">
        <f t="shared" si="1"/>
        <v>10 SMA TOBK</v>
      </c>
      <c r="I108" t="s">
        <v>1113</v>
      </c>
      <c r="J108">
        <v>562</v>
      </c>
      <c r="L108">
        <v>25000</v>
      </c>
      <c r="M108" t="s">
        <v>1107</v>
      </c>
      <c r="N108" t="s">
        <v>1116</v>
      </c>
    </row>
    <row r="109" spans="2:14" x14ac:dyDescent="0.25">
      <c r="B109" t="s">
        <v>229</v>
      </c>
      <c r="C109" t="s">
        <v>230</v>
      </c>
      <c r="E109" t="s">
        <v>1108</v>
      </c>
      <c r="F109" t="s">
        <v>1111</v>
      </c>
      <c r="G109" t="s">
        <v>1112</v>
      </c>
      <c r="H109" t="str">
        <f t="shared" si="1"/>
        <v>10 SMA TOBK</v>
      </c>
      <c r="I109" t="s">
        <v>1113</v>
      </c>
      <c r="J109">
        <v>681</v>
      </c>
      <c r="L109">
        <v>25000</v>
      </c>
      <c r="M109" t="s">
        <v>1107</v>
      </c>
      <c r="N109" t="s">
        <v>1116</v>
      </c>
    </row>
    <row r="110" spans="2:14" x14ac:dyDescent="0.25">
      <c r="B110" t="s">
        <v>231</v>
      </c>
      <c r="C110" t="s">
        <v>232</v>
      </c>
      <c r="E110" t="s">
        <v>1108</v>
      </c>
      <c r="F110" t="s">
        <v>1111</v>
      </c>
      <c r="G110" t="s">
        <v>1112</v>
      </c>
      <c r="H110" t="str">
        <f t="shared" si="1"/>
        <v>10 SMA TOBK</v>
      </c>
      <c r="I110" t="s">
        <v>1113</v>
      </c>
      <c r="J110">
        <v>667</v>
      </c>
      <c r="L110">
        <v>25000</v>
      </c>
      <c r="M110" t="s">
        <v>1107</v>
      </c>
      <c r="N110" t="s">
        <v>1116</v>
      </c>
    </row>
    <row r="111" spans="2:14" x14ac:dyDescent="0.25">
      <c r="B111" t="s">
        <v>233</v>
      </c>
      <c r="C111" t="s">
        <v>234</v>
      </c>
      <c r="E111" t="s">
        <v>1108</v>
      </c>
      <c r="F111" t="s">
        <v>1111</v>
      </c>
      <c r="G111" t="s">
        <v>1112</v>
      </c>
      <c r="H111" t="str">
        <f t="shared" si="1"/>
        <v>10 SMA TOBK</v>
      </c>
      <c r="I111" t="s">
        <v>1113</v>
      </c>
      <c r="J111">
        <v>334</v>
      </c>
      <c r="L111">
        <v>25000</v>
      </c>
      <c r="M111" t="s">
        <v>1107</v>
      </c>
      <c r="N111" t="s">
        <v>1116</v>
      </c>
    </row>
    <row r="112" spans="2:14" x14ac:dyDescent="0.25">
      <c r="B112" t="s">
        <v>235</v>
      </c>
      <c r="C112" t="s">
        <v>236</v>
      </c>
      <c r="E112" t="s">
        <v>1108</v>
      </c>
      <c r="F112" t="s">
        <v>1111</v>
      </c>
      <c r="G112" t="s">
        <v>1112</v>
      </c>
      <c r="H112" t="str">
        <f t="shared" si="1"/>
        <v>10 SMA TOBK</v>
      </c>
      <c r="I112" t="s">
        <v>1113</v>
      </c>
      <c r="J112">
        <v>33</v>
      </c>
      <c r="L112">
        <v>25000</v>
      </c>
      <c r="M112" t="s">
        <v>1107</v>
      </c>
      <c r="N112" t="s">
        <v>1116</v>
      </c>
    </row>
    <row r="113" spans="2:14" x14ac:dyDescent="0.25">
      <c r="B113" t="s">
        <v>237</v>
      </c>
      <c r="C113" t="s">
        <v>238</v>
      </c>
      <c r="E113" t="s">
        <v>1108</v>
      </c>
      <c r="F113" t="s">
        <v>1111</v>
      </c>
      <c r="G113" t="s">
        <v>1112</v>
      </c>
      <c r="H113" t="str">
        <f t="shared" si="1"/>
        <v>10 SMA TOBK</v>
      </c>
      <c r="I113" t="s">
        <v>1113</v>
      </c>
      <c r="J113">
        <v>34</v>
      </c>
      <c r="L113">
        <v>25000</v>
      </c>
      <c r="M113" t="s">
        <v>1107</v>
      </c>
      <c r="N113" t="s">
        <v>1116</v>
      </c>
    </row>
    <row r="114" spans="2:14" x14ac:dyDescent="0.25">
      <c r="B114" t="s">
        <v>239</v>
      </c>
      <c r="C114" t="s">
        <v>240</v>
      </c>
      <c r="E114" t="s">
        <v>1108</v>
      </c>
      <c r="F114" t="s">
        <v>1111</v>
      </c>
      <c r="G114" t="s">
        <v>1112</v>
      </c>
      <c r="H114" t="str">
        <f t="shared" si="1"/>
        <v>10 SMA TOBK</v>
      </c>
      <c r="I114" t="s">
        <v>1113</v>
      </c>
      <c r="J114">
        <v>35</v>
      </c>
      <c r="L114">
        <v>25000</v>
      </c>
      <c r="M114" t="s">
        <v>1107</v>
      </c>
      <c r="N114" t="s">
        <v>1116</v>
      </c>
    </row>
    <row r="115" spans="2:14" x14ac:dyDescent="0.25">
      <c r="B115" t="s">
        <v>241</v>
      </c>
      <c r="C115" t="s">
        <v>242</v>
      </c>
      <c r="E115" t="s">
        <v>1108</v>
      </c>
      <c r="F115" t="s">
        <v>1111</v>
      </c>
      <c r="G115" t="s">
        <v>1112</v>
      </c>
      <c r="H115" t="str">
        <f t="shared" si="1"/>
        <v>10 SMA TOBK</v>
      </c>
      <c r="I115" t="s">
        <v>1113</v>
      </c>
      <c r="J115">
        <v>71</v>
      </c>
      <c r="L115">
        <v>25000</v>
      </c>
      <c r="M115" t="s">
        <v>1107</v>
      </c>
      <c r="N115" t="s">
        <v>1116</v>
      </c>
    </row>
    <row r="116" spans="2:14" x14ac:dyDescent="0.25">
      <c r="B116" t="s">
        <v>243</v>
      </c>
      <c r="C116" t="s">
        <v>244</v>
      </c>
      <c r="E116" t="s">
        <v>1108</v>
      </c>
      <c r="F116" t="s">
        <v>1111</v>
      </c>
      <c r="G116" t="s">
        <v>1112</v>
      </c>
      <c r="H116" t="str">
        <f t="shared" si="1"/>
        <v>10 SMA TOBK</v>
      </c>
      <c r="I116" t="s">
        <v>1113</v>
      </c>
      <c r="J116">
        <v>610</v>
      </c>
      <c r="L116">
        <v>25000</v>
      </c>
      <c r="M116" t="s">
        <v>1107</v>
      </c>
      <c r="N116" t="s">
        <v>1116</v>
      </c>
    </row>
    <row r="117" spans="2:14" x14ac:dyDescent="0.25">
      <c r="B117" t="s">
        <v>245</v>
      </c>
      <c r="C117" t="s">
        <v>246</v>
      </c>
      <c r="E117" t="s">
        <v>1108</v>
      </c>
      <c r="F117" t="s">
        <v>1111</v>
      </c>
      <c r="G117" t="s">
        <v>1112</v>
      </c>
      <c r="H117" t="str">
        <f t="shared" si="1"/>
        <v>10 SMA TOBK</v>
      </c>
      <c r="I117" t="s">
        <v>1113</v>
      </c>
      <c r="J117">
        <v>335</v>
      </c>
      <c r="L117">
        <v>25000</v>
      </c>
      <c r="M117" t="s">
        <v>1107</v>
      </c>
      <c r="N117" t="s">
        <v>1116</v>
      </c>
    </row>
    <row r="118" spans="2:14" x14ac:dyDescent="0.25">
      <c r="B118" t="s">
        <v>247</v>
      </c>
      <c r="C118" t="s">
        <v>248</v>
      </c>
      <c r="E118" t="s">
        <v>1108</v>
      </c>
      <c r="F118" t="s">
        <v>1111</v>
      </c>
      <c r="G118" t="s">
        <v>1112</v>
      </c>
      <c r="H118" t="str">
        <f t="shared" si="1"/>
        <v>10 SMA TOBK</v>
      </c>
      <c r="I118" t="s">
        <v>1113</v>
      </c>
      <c r="J118">
        <v>40</v>
      </c>
      <c r="L118">
        <v>25000</v>
      </c>
      <c r="M118" t="s">
        <v>1107</v>
      </c>
      <c r="N118" t="s">
        <v>1116</v>
      </c>
    </row>
    <row r="119" spans="2:14" x14ac:dyDescent="0.25">
      <c r="B119" t="s">
        <v>249</v>
      </c>
      <c r="C119" t="s">
        <v>250</v>
      </c>
      <c r="E119" t="s">
        <v>1108</v>
      </c>
      <c r="F119" t="s">
        <v>1111</v>
      </c>
      <c r="G119" t="s">
        <v>1112</v>
      </c>
      <c r="H119" t="str">
        <f t="shared" si="1"/>
        <v>10 SMA TOBK</v>
      </c>
      <c r="I119" t="s">
        <v>1113</v>
      </c>
      <c r="J119">
        <v>43</v>
      </c>
      <c r="L119">
        <v>25000</v>
      </c>
      <c r="M119" t="s">
        <v>1107</v>
      </c>
      <c r="N119" t="s">
        <v>1116</v>
      </c>
    </row>
    <row r="120" spans="2:14" x14ac:dyDescent="0.25">
      <c r="B120" t="s">
        <v>251</v>
      </c>
      <c r="C120" t="s">
        <v>252</v>
      </c>
      <c r="E120" t="s">
        <v>1108</v>
      </c>
      <c r="F120" t="s">
        <v>1111</v>
      </c>
      <c r="G120" t="s">
        <v>1112</v>
      </c>
      <c r="H120" t="str">
        <f t="shared" si="1"/>
        <v>10 SMA TOBK</v>
      </c>
      <c r="I120" t="s">
        <v>1113</v>
      </c>
      <c r="J120">
        <v>408</v>
      </c>
      <c r="L120">
        <v>25000</v>
      </c>
      <c r="M120" t="s">
        <v>1107</v>
      </c>
      <c r="N120" t="s">
        <v>1116</v>
      </c>
    </row>
    <row r="121" spans="2:14" x14ac:dyDescent="0.25">
      <c r="B121" t="s">
        <v>253</v>
      </c>
      <c r="C121" t="s">
        <v>254</v>
      </c>
      <c r="E121" t="s">
        <v>1108</v>
      </c>
      <c r="F121" t="s">
        <v>1111</v>
      </c>
      <c r="G121" t="s">
        <v>1112</v>
      </c>
      <c r="H121" t="str">
        <f t="shared" si="1"/>
        <v>10 SMA TOBK</v>
      </c>
      <c r="I121" t="s">
        <v>1113</v>
      </c>
      <c r="J121">
        <v>482</v>
      </c>
      <c r="L121">
        <v>25000</v>
      </c>
      <c r="M121" t="s">
        <v>1107</v>
      </c>
      <c r="N121" t="s">
        <v>1116</v>
      </c>
    </row>
    <row r="122" spans="2:14" x14ac:dyDescent="0.25">
      <c r="B122" t="s">
        <v>255</v>
      </c>
      <c r="C122" t="s">
        <v>256</v>
      </c>
      <c r="E122" t="s">
        <v>1108</v>
      </c>
      <c r="F122" t="s">
        <v>1111</v>
      </c>
      <c r="G122" t="s">
        <v>1112</v>
      </c>
      <c r="H122" t="str">
        <f t="shared" si="1"/>
        <v>10 SMA TOBK</v>
      </c>
      <c r="I122" t="s">
        <v>1113</v>
      </c>
      <c r="J122">
        <v>42</v>
      </c>
      <c r="L122">
        <v>25000</v>
      </c>
      <c r="M122" t="s">
        <v>1107</v>
      </c>
      <c r="N122" t="s">
        <v>1116</v>
      </c>
    </row>
    <row r="123" spans="2:14" x14ac:dyDescent="0.25">
      <c r="B123" t="s">
        <v>257</v>
      </c>
      <c r="C123" t="s">
        <v>258</v>
      </c>
      <c r="E123" t="s">
        <v>1108</v>
      </c>
      <c r="F123" t="s">
        <v>1111</v>
      </c>
      <c r="G123" t="s">
        <v>1112</v>
      </c>
      <c r="H123" t="str">
        <f t="shared" si="1"/>
        <v>10 SMA TOBK</v>
      </c>
      <c r="I123" t="s">
        <v>1113</v>
      </c>
      <c r="J123">
        <v>44</v>
      </c>
      <c r="L123">
        <v>25000</v>
      </c>
      <c r="M123" t="s">
        <v>1107</v>
      </c>
      <c r="N123" t="s">
        <v>1116</v>
      </c>
    </row>
    <row r="124" spans="2:14" x14ac:dyDescent="0.25">
      <c r="B124" t="s">
        <v>259</v>
      </c>
      <c r="C124" t="s">
        <v>260</v>
      </c>
      <c r="E124" t="s">
        <v>1108</v>
      </c>
      <c r="F124" t="s">
        <v>1111</v>
      </c>
      <c r="G124" t="s">
        <v>1112</v>
      </c>
      <c r="H124" t="str">
        <f t="shared" si="1"/>
        <v>10 SMA TOBK</v>
      </c>
      <c r="I124" t="s">
        <v>1113</v>
      </c>
      <c r="J124">
        <v>1516</v>
      </c>
      <c r="L124">
        <v>25000</v>
      </c>
      <c r="M124" t="s">
        <v>1107</v>
      </c>
      <c r="N124" t="s">
        <v>1116</v>
      </c>
    </row>
    <row r="125" spans="2:14" x14ac:dyDescent="0.25">
      <c r="B125" t="s">
        <v>261</v>
      </c>
      <c r="C125" t="s">
        <v>262</v>
      </c>
      <c r="E125" t="s">
        <v>1108</v>
      </c>
      <c r="F125" t="s">
        <v>1111</v>
      </c>
      <c r="G125" t="s">
        <v>1112</v>
      </c>
      <c r="H125" t="str">
        <f t="shared" si="1"/>
        <v>10 SMA TOBK</v>
      </c>
      <c r="I125" t="s">
        <v>1113</v>
      </c>
      <c r="J125">
        <v>45</v>
      </c>
      <c r="L125">
        <v>25000</v>
      </c>
      <c r="M125" t="s">
        <v>1107</v>
      </c>
      <c r="N125" t="s">
        <v>1116</v>
      </c>
    </row>
    <row r="126" spans="2:14" x14ac:dyDescent="0.25">
      <c r="B126" t="s">
        <v>263</v>
      </c>
      <c r="C126" t="s">
        <v>264</v>
      </c>
      <c r="E126" t="s">
        <v>1108</v>
      </c>
      <c r="F126" t="s">
        <v>1111</v>
      </c>
      <c r="G126" t="s">
        <v>1112</v>
      </c>
      <c r="H126" t="str">
        <f t="shared" si="1"/>
        <v>10 SMA TOBK</v>
      </c>
      <c r="I126" t="s">
        <v>1113</v>
      </c>
      <c r="J126">
        <v>55</v>
      </c>
      <c r="L126">
        <v>25000</v>
      </c>
      <c r="M126" t="s">
        <v>1107</v>
      </c>
      <c r="N126" t="s">
        <v>1116</v>
      </c>
    </row>
    <row r="127" spans="2:14" x14ac:dyDescent="0.25">
      <c r="B127" t="s">
        <v>265</v>
      </c>
      <c r="C127" t="s">
        <v>266</v>
      </c>
      <c r="E127" t="s">
        <v>1108</v>
      </c>
      <c r="F127" t="s">
        <v>1111</v>
      </c>
      <c r="G127" t="s">
        <v>1112</v>
      </c>
      <c r="H127" t="str">
        <f t="shared" si="1"/>
        <v>10 SMA TOBK</v>
      </c>
      <c r="I127" t="s">
        <v>1113</v>
      </c>
      <c r="J127">
        <v>1409</v>
      </c>
      <c r="L127">
        <v>25000</v>
      </c>
      <c r="M127" t="s">
        <v>1107</v>
      </c>
      <c r="N127" t="s">
        <v>1116</v>
      </c>
    </row>
    <row r="128" spans="2:14" x14ac:dyDescent="0.25">
      <c r="B128" t="s">
        <v>267</v>
      </c>
      <c r="C128" t="s">
        <v>268</v>
      </c>
      <c r="E128" t="s">
        <v>1108</v>
      </c>
      <c r="F128" t="s">
        <v>1111</v>
      </c>
      <c r="G128" t="s">
        <v>1112</v>
      </c>
      <c r="H128" t="str">
        <f t="shared" si="1"/>
        <v>10 SMA TOBK</v>
      </c>
      <c r="I128" t="s">
        <v>1113</v>
      </c>
      <c r="J128">
        <v>409</v>
      </c>
      <c r="L128">
        <v>25000</v>
      </c>
      <c r="M128" t="s">
        <v>1107</v>
      </c>
      <c r="N128" t="s">
        <v>1116</v>
      </c>
    </row>
    <row r="129" spans="2:14" x14ac:dyDescent="0.25">
      <c r="B129" t="s">
        <v>269</v>
      </c>
      <c r="C129" t="s">
        <v>270</v>
      </c>
      <c r="E129" t="s">
        <v>1108</v>
      </c>
      <c r="F129" t="s">
        <v>1111</v>
      </c>
      <c r="G129" t="s">
        <v>1112</v>
      </c>
      <c r="H129" t="str">
        <f t="shared" si="1"/>
        <v>10 SMA TOBK</v>
      </c>
      <c r="I129" t="s">
        <v>1113</v>
      </c>
      <c r="J129">
        <v>412</v>
      </c>
      <c r="L129">
        <v>25000</v>
      </c>
      <c r="M129" t="s">
        <v>1107</v>
      </c>
      <c r="N129" t="s">
        <v>1116</v>
      </c>
    </row>
    <row r="130" spans="2:14" x14ac:dyDescent="0.25">
      <c r="B130" t="s">
        <v>271</v>
      </c>
      <c r="C130" t="s">
        <v>272</v>
      </c>
      <c r="E130" t="s">
        <v>1108</v>
      </c>
      <c r="F130" t="s">
        <v>1111</v>
      </c>
      <c r="G130" t="s">
        <v>1112</v>
      </c>
      <c r="H130" t="str">
        <f t="shared" si="1"/>
        <v>10 SMA TOBK</v>
      </c>
      <c r="I130" t="s">
        <v>1113</v>
      </c>
      <c r="J130">
        <v>558</v>
      </c>
      <c r="L130">
        <v>25000</v>
      </c>
      <c r="M130" t="s">
        <v>1107</v>
      </c>
      <c r="N130" t="s">
        <v>1116</v>
      </c>
    </row>
    <row r="131" spans="2:14" x14ac:dyDescent="0.25">
      <c r="B131" t="s">
        <v>273</v>
      </c>
      <c r="C131" t="s">
        <v>274</v>
      </c>
      <c r="E131" t="s">
        <v>1108</v>
      </c>
      <c r="F131" t="s">
        <v>1111</v>
      </c>
      <c r="G131" t="s">
        <v>1112</v>
      </c>
      <c r="H131" t="str">
        <f t="shared" ref="H131:H194" si="2">E131 &amp;" "&amp;F131&amp;" "&amp;G131</f>
        <v>10 SMA TOBK</v>
      </c>
      <c r="I131" t="s">
        <v>1113</v>
      </c>
      <c r="J131">
        <v>924</v>
      </c>
      <c r="L131">
        <v>25000</v>
      </c>
      <c r="M131" t="s">
        <v>1107</v>
      </c>
      <c r="N131" t="s">
        <v>1116</v>
      </c>
    </row>
    <row r="132" spans="2:14" x14ac:dyDescent="0.25">
      <c r="B132" t="s">
        <v>275</v>
      </c>
      <c r="C132" t="s">
        <v>276</v>
      </c>
      <c r="E132" t="s">
        <v>1108</v>
      </c>
      <c r="F132" t="s">
        <v>1111</v>
      </c>
      <c r="G132" t="s">
        <v>1112</v>
      </c>
      <c r="H132" t="str">
        <f t="shared" si="2"/>
        <v>10 SMA TOBK</v>
      </c>
      <c r="I132" t="s">
        <v>1113</v>
      </c>
      <c r="J132">
        <v>49</v>
      </c>
      <c r="L132">
        <v>25000</v>
      </c>
      <c r="M132" t="s">
        <v>1107</v>
      </c>
      <c r="N132" t="s">
        <v>1116</v>
      </c>
    </row>
    <row r="133" spans="2:14" x14ac:dyDescent="0.25">
      <c r="B133" t="s">
        <v>277</v>
      </c>
      <c r="C133" t="s">
        <v>278</v>
      </c>
      <c r="E133" t="s">
        <v>1108</v>
      </c>
      <c r="F133" t="s">
        <v>1111</v>
      </c>
      <c r="G133" t="s">
        <v>1112</v>
      </c>
      <c r="H133" t="str">
        <f t="shared" si="2"/>
        <v>10 SMA TOBK</v>
      </c>
      <c r="I133" t="s">
        <v>1113</v>
      </c>
      <c r="J133">
        <v>713</v>
      </c>
      <c r="L133">
        <v>25000</v>
      </c>
      <c r="M133" t="s">
        <v>1107</v>
      </c>
      <c r="N133" t="s">
        <v>1116</v>
      </c>
    </row>
    <row r="134" spans="2:14" x14ac:dyDescent="0.25">
      <c r="B134" t="s">
        <v>279</v>
      </c>
      <c r="C134" t="s">
        <v>280</v>
      </c>
      <c r="E134" t="s">
        <v>1108</v>
      </c>
      <c r="F134" t="s">
        <v>1111</v>
      </c>
      <c r="G134" t="s">
        <v>1112</v>
      </c>
      <c r="H134" t="str">
        <f t="shared" si="2"/>
        <v>10 SMA TOBK</v>
      </c>
      <c r="I134" t="s">
        <v>1113</v>
      </c>
      <c r="J134">
        <v>167</v>
      </c>
      <c r="L134">
        <v>25000</v>
      </c>
      <c r="M134" t="s">
        <v>1107</v>
      </c>
      <c r="N134" t="s">
        <v>1116</v>
      </c>
    </row>
    <row r="135" spans="2:14" x14ac:dyDescent="0.25">
      <c r="B135" t="s">
        <v>281</v>
      </c>
      <c r="C135" t="s">
        <v>282</v>
      </c>
      <c r="E135" t="s">
        <v>1108</v>
      </c>
      <c r="F135" t="s">
        <v>1111</v>
      </c>
      <c r="G135" t="s">
        <v>1112</v>
      </c>
      <c r="H135" t="str">
        <f t="shared" si="2"/>
        <v>10 SMA TOBK</v>
      </c>
      <c r="I135" t="s">
        <v>1113</v>
      </c>
      <c r="J135">
        <v>787</v>
      </c>
      <c r="L135">
        <v>25000</v>
      </c>
      <c r="M135" t="s">
        <v>1107</v>
      </c>
      <c r="N135" t="s">
        <v>1116</v>
      </c>
    </row>
    <row r="136" spans="2:14" x14ac:dyDescent="0.25">
      <c r="B136" t="s">
        <v>283</v>
      </c>
      <c r="C136" t="s">
        <v>284</v>
      </c>
      <c r="E136" t="s">
        <v>1108</v>
      </c>
      <c r="F136" t="s">
        <v>1111</v>
      </c>
      <c r="G136" t="s">
        <v>1112</v>
      </c>
      <c r="H136" t="str">
        <f t="shared" si="2"/>
        <v>10 SMA TOBK</v>
      </c>
      <c r="I136" t="s">
        <v>1113</v>
      </c>
      <c r="J136">
        <v>382</v>
      </c>
      <c r="L136">
        <v>25000</v>
      </c>
      <c r="M136" t="s">
        <v>1107</v>
      </c>
      <c r="N136" t="s">
        <v>1116</v>
      </c>
    </row>
    <row r="137" spans="2:14" x14ac:dyDescent="0.25">
      <c r="B137" t="s">
        <v>285</v>
      </c>
      <c r="C137" t="s">
        <v>286</v>
      </c>
      <c r="E137" t="s">
        <v>1108</v>
      </c>
      <c r="F137" t="s">
        <v>1111</v>
      </c>
      <c r="G137" t="s">
        <v>1112</v>
      </c>
      <c r="H137" t="str">
        <f t="shared" si="2"/>
        <v>10 SMA TOBK</v>
      </c>
      <c r="I137" t="s">
        <v>1113</v>
      </c>
      <c r="J137">
        <v>801</v>
      </c>
      <c r="L137">
        <v>25000</v>
      </c>
      <c r="M137" t="s">
        <v>1107</v>
      </c>
      <c r="N137" t="s">
        <v>1116</v>
      </c>
    </row>
    <row r="138" spans="2:14" x14ac:dyDescent="0.25">
      <c r="B138" t="s">
        <v>287</v>
      </c>
      <c r="C138" t="s">
        <v>288</v>
      </c>
      <c r="E138" t="s">
        <v>1108</v>
      </c>
      <c r="F138" t="s">
        <v>1111</v>
      </c>
      <c r="G138" t="s">
        <v>1112</v>
      </c>
      <c r="H138" t="str">
        <f t="shared" si="2"/>
        <v>10 SMA TOBK</v>
      </c>
      <c r="I138" t="s">
        <v>1113</v>
      </c>
      <c r="J138">
        <v>337</v>
      </c>
      <c r="L138">
        <v>25000</v>
      </c>
      <c r="M138" t="s">
        <v>1107</v>
      </c>
      <c r="N138" t="s">
        <v>1116</v>
      </c>
    </row>
    <row r="139" spans="2:14" x14ac:dyDescent="0.25">
      <c r="B139" t="s">
        <v>289</v>
      </c>
      <c r="C139" t="s">
        <v>290</v>
      </c>
      <c r="E139" t="s">
        <v>1108</v>
      </c>
      <c r="F139" t="s">
        <v>1111</v>
      </c>
      <c r="G139" t="s">
        <v>1112</v>
      </c>
      <c r="H139" t="str">
        <f t="shared" si="2"/>
        <v>10 SMA TOBK</v>
      </c>
      <c r="I139" t="s">
        <v>1113</v>
      </c>
      <c r="J139">
        <v>61</v>
      </c>
      <c r="L139">
        <v>25000</v>
      </c>
      <c r="M139" t="s">
        <v>1107</v>
      </c>
      <c r="N139" t="s">
        <v>1116</v>
      </c>
    </row>
    <row r="140" spans="2:14" x14ac:dyDescent="0.25">
      <c r="B140" t="s">
        <v>291</v>
      </c>
      <c r="C140" t="s">
        <v>292</v>
      </c>
      <c r="E140" t="s">
        <v>1108</v>
      </c>
      <c r="F140" t="s">
        <v>1111</v>
      </c>
      <c r="G140" t="s">
        <v>1112</v>
      </c>
      <c r="H140" t="str">
        <f t="shared" si="2"/>
        <v>10 SMA TOBK</v>
      </c>
      <c r="I140" t="s">
        <v>1113</v>
      </c>
      <c r="J140">
        <v>536</v>
      </c>
      <c r="L140">
        <v>25000</v>
      </c>
      <c r="M140" t="s">
        <v>1107</v>
      </c>
      <c r="N140" t="s">
        <v>1116</v>
      </c>
    </row>
    <row r="141" spans="2:14" x14ac:dyDescent="0.25">
      <c r="B141" t="s">
        <v>293</v>
      </c>
      <c r="C141" t="s">
        <v>294</v>
      </c>
      <c r="E141" t="s">
        <v>1108</v>
      </c>
      <c r="F141" t="s">
        <v>1111</v>
      </c>
      <c r="G141" t="s">
        <v>1112</v>
      </c>
      <c r="H141" t="str">
        <f t="shared" si="2"/>
        <v>10 SMA TOBK</v>
      </c>
      <c r="I141" t="s">
        <v>1113</v>
      </c>
      <c r="J141">
        <v>829</v>
      </c>
      <c r="L141">
        <v>25000</v>
      </c>
      <c r="M141" t="s">
        <v>1107</v>
      </c>
      <c r="N141" t="s">
        <v>1116</v>
      </c>
    </row>
    <row r="142" spans="2:14" x14ac:dyDescent="0.25">
      <c r="B142" t="s">
        <v>295</v>
      </c>
      <c r="C142" t="s">
        <v>296</v>
      </c>
      <c r="E142" t="s">
        <v>1108</v>
      </c>
      <c r="F142" t="s">
        <v>1111</v>
      </c>
      <c r="G142" t="s">
        <v>1112</v>
      </c>
      <c r="H142" t="str">
        <f t="shared" si="2"/>
        <v>10 SMA TOBK</v>
      </c>
      <c r="I142" t="s">
        <v>1113</v>
      </c>
      <c r="J142">
        <v>1511</v>
      </c>
      <c r="L142">
        <v>25000</v>
      </c>
      <c r="M142" t="s">
        <v>1107</v>
      </c>
      <c r="N142" t="s">
        <v>1116</v>
      </c>
    </row>
    <row r="143" spans="2:14" x14ac:dyDescent="0.25">
      <c r="B143" t="s">
        <v>297</v>
      </c>
      <c r="C143" t="s">
        <v>298</v>
      </c>
      <c r="E143" t="s">
        <v>1108</v>
      </c>
      <c r="F143" t="s">
        <v>1111</v>
      </c>
      <c r="G143" t="s">
        <v>1112</v>
      </c>
      <c r="H143" t="str">
        <f t="shared" si="2"/>
        <v>10 SMA TOBK</v>
      </c>
      <c r="I143" t="s">
        <v>1113</v>
      </c>
      <c r="J143">
        <v>66</v>
      </c>
      <c r="L143">
        <v>25000</v>
      </c>
      <c r="M143" t="s">
        <v>1107</v>
      </c>
      <c r="N143" t="s">
        <v>1116</v>
      </c>
    </row>
    <row r="144" spans="2:14" x14ac:dyDescent="0.25">
      <c r="B144" t="s">
        <v>299</v>
      </c>
      <c r="C144" t="s">
        <v>300</v>
      </c>
      <c r="E144" t="s">
        <v>1108</v>
      </c>
      <c r="F144" t="s">
        <v>1111</v>
      </c>
      <c r="G144" t="s">
        <v>1112</v>
      </c>
      <c r="H144" t="str">
        <f t="shared" si="2"/>
        <v>10 SMA TOBK</v>
      </c>
      <c r="I144" t="s">
        <v>1113</v>
      </c>
      <c r="J144">
        <v>1132</v>
      </c>
      <c r="L144">
        <v>25000</v>
      </c>
      <c r="M144" t="s">
        <v>1107</v>
      </c>
      <c r="N144" t="s">
        <v>1116</v>
      </c>
    </row>
    <row r="145" spans="2:14" x14ac:dyDescent="0.25">
      <c r="B145" t="s">
        <v>301</v>
      </c>
      <c r="C145" t="s">
        <v>302</v>
      </c>
      <c r="E145" t="s">
        <v>1108</v>
      </c>
      <c r="F145" t="s">
        <v>1111</v>
      </c>
      <c r="G145" t="s">
        <v>1112</v>
      </c>
      <c r="H145" t="str">
        <f t="shared" si="2"/>
        <v>10 SMA TOBK</v>
      </c>
      <c r="I145" t="s">
        <v>1113</v>
      </c>
      <c r="J145">
        <v>283</v>
      </c>
      <c r="L145">
        <v>25000</v>
      </c>
      <c r="M145" t="s">
        <v>1107</v>
      </c>
      <c r="N145" t="s">
        <v>1116</v>
      </c>
    </row>
    <row r="146" spans="2:14" x14ac:dyDescent="0.25">
      <c r="B146" t="s">
        <v>303</v>
      </c>
      <c r="C146" t="s">
        <v>304</v>
      </c>
      <c r="E146" t="s">
        <v>1108</v>
      </c>
      <c r="F146" t="s">
        <v>1111</v>
      </c>
      <c r="G146" t="s">
        <v>1112</v>
      </c>
      <c r="H146" t="str">
        <f t="shared" si="2"/>
        <v>10 SMA TOBK</v>
      </c>
      <c r="I146" t="s">
        <v>1113</v>
      </c>
      <c r="J146">
        <v>284</v>
      </c>
      <c r="L146">
        <v>25000</v>
      </c>
      <c r="M146" t="s">
        <v>1107</v>
      </c>
      <c r="N146" t="s">
        <v>1116</v>
      </c>
    </row>
    <row r="147" spans="2:14" x14ac:dyDescent="0.25">
      <c r="B147" t="s">
        <v>305</v>
      </c>
      <c r="C147" t="s">
        <v>306</v>
      </c>
      <c r="E147" t="s">
        <v>1108</v>
      </c>
      <c r="F147" t="s">
        <v>1111</v>
      </c>
      <c r="G147" t="s">
        <v>1112</v>
      </c>
      <c r="H147" t="str">
        <f t="shared" si="2"/>
        <v>10 SMA TOBK</v>
      </c>
      <c r="I147" t="s">
        <v>1113</v>
      </c>
      <c r="J147">
        <v>1407</v>
      </c>
      <c r="L147">
        <v>25000</v>
      </c>
      <c r="M147" t="s">
        <v>1107</v>
      </c>
      <c r="N147" t="s">
        <v>1116</v>
      </c>
    </row>
    <row r="148" spans="2:14" x14ac:dyDescent="0.25">
      <c r="B148" t="s">
        <v>307</v>
      </c>
      <c r="C148" t="s">
        <v>308</v>
      </c>
      <c r="E148" t="s">
        <v>1108</v>
      </c>
      <c r="F148" t="s">
        <v>1111</v>
      </c>
      <c r="G148" t="s">
        <v>1112</v>
      </c>
      <c r="H148" t="str">
        <f t="shared" si="2"/>
        <v>10 SMA TOBK</v>
      </c>
      <c r="I148" t="s">
        <v>1113</v>
      </c>
      <c r="J148">
        <v>303</v>
      </c>
      <c r="L148">
        <v>25000</v>
      </c>
      <c r="M148" t="s">
        <v>1107</v>
      </c>
      <c r="N148" t="s">
        <v>1116</v>
      </c>
    </row>
    <row r="149" spans="2:14" x14ac:dyDescent="0.25">
      <c r="B149" t="s">
        <v>309</v>
      </c>
      <c r="C149" t="s">
        <v>310</v>
      </c>
      <c r="E149" t="s">
        <v>1108</v>
      </c>
      <c r="F149" t="s">
        <v>1111</v>
      </c>
      <c r="G149" t="s">
        <v>1112</v>
      </c>
      <c r="H149" t="str">
        <f t="shared" si="2"/>
        <v>10 SMA TOBK</v>
      </c>
      <c r="I149" t="s">
        <v>1113</v>
      </c>
      <c r="J149">
        <v>282</v>
      </c>
      <c r="L149">
        <v>25000</v>
      </c>
      <c r="M149" t="s">
        <v>1107</v>
      </c>
      <c r="N149" t="s">
        <v>1116</v>
      </c>
    </row>
    <row r="150" spans="2:14" x14ac:dyDescent="0.25">
      <c r="B150" t="s">
        <v>311</v>
      </c>
      <c r="C150" t="s">
        <v>312</v>
      </c>
      <c r="E150" t="s">
        <v>1108</v>
      </c>
      <c r="F150" t="s">
        <v>1111</v>
      </c>
      <c r="G150" t="s">
        <v>1112</v>
      </c>
      <c r="H150" t="str">
        <f t="shared" si="2"/>
        <v>10 SMA TOBK</v>
      </c>
      <c r="I150" t="s">
        <v>1113</v>
      </c>
      <c r="J150">
        <v>281</v>
      </c>
      <c r="L150">
        <v>25000</v>
      </c>
      <c r="M150" t="s">
        <v>1107</v>
      </c>
      <c r="N150" t="s">
        <v>1116</v>
      </c>
    </row>
    <row r="151" spans="2:14" x14ac:dyDescent="0.25">
      <c r="B151" t="s">
        <v>313</v>
      </c>
      <c r="C151" t="s">
        <v>314</v>
      </c>
      <c r="E151" t="s">
        <v>1108</v>
      </c>
      <c r="F151" t="s">
        <v>1111</v>
      </c>
      <c r="G151" t="s">
        <v>1112</v>
      </c>
      <c r="H151" t="str">
        <f t="shared" si="2"/>
        <v>10 SMA TOBK</v>
      </c>
      <c r="I151" t="s">
        <v>1113</v>
      </c>
      <c r="J151">
        <v>298</v>
      </c>
      <c r="L151">
        <v>25000</v>
      </c>
      <c r="M151" t="s">
        <v>1107</v>
      </c>
      <c r="N151" t="s">
        <v>1116</v>
      </c>
    </row>
    <row r="152" spans="2:14" x14ac:dyDescent="0.25">
      <c r="B152" t="s">
        <v>315</v>
      </c>
      <c r="C152" t="s">
        <v>316</v>
      </c>
      <c r="E152" t="s">
        <v>1108</v>
      </c>
      <c r="F152" t="s">
        <v>1111</v>
      </c>
      <c r="G152" t="s">
        <v>1112</v>
      </c>
      <c r="H152" t="str">
        <f t="shared" si="2"/>
        <v>10 SMA TOBK</v>
      </c>
      <c r="I152" t="s">
        <v>1113</v>
      </c>
      <c r="J152">
        <v>274</v>
      </c>
      <c r="L152">
        <v>25000</v>
      </c>
      <c r="M152" t="s">
        <v>1107</v>
      </c>
      <c r="N152" t="s">
        <v>1116</v>
      </c>
    </row>
    <row r="153" spans="2:14" x14ac:dyDescent="0.25">
      <c r="B153" t="s">
        <v>317</v>
      </c>
      <c r="C153" t="s">
        <v>318</v>
      </c>
      <c r="E153" t="s">
        <v>1108</v>
      </c>
      <c r="F153" t="s">
        <v>1111</v>
      </c>
      <c r="G153" t="s">
        <v>1112</v>
      </c>
      <c r="H153" t="str">
        <f t="shared" si="2"/>
        <v>10 SMA TOBK</v>
      </c>
      <c r="I153" t="s">
        <v>1113</v>
      </c>
      <c r="J153">
        <v>1512</v>
      </c>
      <c r="L153">
        <v>25000</v>
      </c>
      <c r="M153" t="s">
        <v>1107</v>
      </c>
      <c r="N153" t="s">
        <v>1116</v>
      </c>
    </row>
    <row r="154" spans="2:14" x14ac:dyDescent="0.25">
      <c r="B154" t="s">
        <v>319</v>
      </c>
      <c r="C154" t="s">
        <v>320</v>
      </c>
      <c r="E154" t="s">
        <v>1108</v>
      </c>
      <c r="F154" t="s">
        <v>1111</v>
      </c>
      <c r="G154" t="s">
        <v>1112</v>
      </c>
      <c r="H154" t="str">
        <f t="shared" si="2"/>
        <v>10 SMA TOBK</v>
      </c>
      <c r="I154" t="s">
        <v>1113</v>
      </c>
      <c r="J154">
        <v>421</v>
      </c>
      <c r="L154">
        <v>25000</v>
      </c>
      <c r="M154" t="s">
        <v>1107</v>
      </c>
      <c r="N154" t="s">
        <v>1116</v>
      </c>
    </row>
    <row r="155" spans="2:14" x14ac:dyDescent="0.25">
      <c r="B155" t="s">
        <v>321</v>
      </c>
      <c r="C155" t="s">
        <v>322</v>
      </c>
      <c r="E155" t="s">
        <v>1108</v>
      </c>
      <c r="F155" t="s">
        <v>1111</v>
      </c>
      <c r="G155" t="s">
        <v>1112</v>
      </c>
      <c r="H155" t="str">
        <f t="shared" si="2"/>
        <v>10 SMA TOBK</v>
      </c>
      <c r="I155" t="s">
        <v>1113</v>
      </c>
      <c r="J155">
        <v>390</v>
      </c>
      <c r="L155">
        <v>25000</v>
      </c>
      <c r="M155" t="s">
        <v>1107</v>
      </c>
      <c r="N155" t="s">
        <v>1116</v>
      </c>
    </row>
    <row r="156" spans="2:14" x14ac:dyDescent="0.25">
      <c r="B156" t="s">
        <v>323</v>
      </c>
      <c r="C156" t="s">
        <v>324</v>
      </c>
      <c r="E156" t="s">
        <v>1108</v>
      </c>
      <c r="F156" t="s">
        <v>1111</v>
      </c>
      <c r="G156" t="s">
        <v>1112</v>
      </c>
      <c r="H156" t="str">
        <f t="shared" si="2"/>
        <v>10 SMA TOBK</v>
      </c>
      <c r="I156" t="s">
        <v>1113</v>
      </c>
      <c r="J156">
        <v>64</v>
      </c>
      <c r="L156">
        <v>25000</v>
      </c>
      <c r="M156" t="s">
        <v>1107</v>
      </c>
      <c r="N156" t="s">
        <v>1116</v>
      </c>
    </row>
    <row r="157" spans="2:14" x14ac:dyDescent="0.25">
      <c r="B157" t="s">
        <v>325</v>
      </c>
      <c r="C157" t="s">
        <v>326</v>
      </c>
      <c r="E157" t="s">
        <v>1108</v>
      </c>
      <c r="F157" t="s">
        <v>1111</v>
      </c>
      <c r="G157" t="s">
        <v>1112</v>
      </c>
      <c r="H157" t="str">
        <f t="shared" si="2"/>
        <v>10 SMA TOBK</v>
      </c>
      <c r="I157" t="s">
        <v>1113</v>
      </c>
      <c r="J157">
        <v>83</v>
      </c>
      <c r="L157">
        <v>25000</v>
      </c>
      <c r="M157" t="s">
        <v>1107</v>
      </c>
      <c r="N157" t="s">
        <v>1116</v>
      </c>
    </row>
    <row r="158" spans="2:14" x14ac:dyDescent="0.25">
      <c r="B158" t="s">
        <v>327</v>
      </c>
      <c r="C158" t="s">
        <v>328</v>
      </c>
      <c r="E158" t="s">
        <v>1108</v>
      </c>
      <c r="F158" t="s">
        <v>1111</v>
      </c>
      <c r="G158" t="s">
        <v>1112</v>
      </c>
      <c r="H158" t="str">
        <f t="shared" si="2"/>
        <v>10 SMA TOBK</v>
      </c>
      <c r="I158" t="s">
        <v>1113</v>
      </c>
      <c r="J158">
        <v>80</v>
      </c>
      <c r="L158">
        <v>25000</v>
      </c>
      <c r="M158" t="s">
        <v>1107</v>
      </c>
      <c r="N158" t="s">
        <v>1116</v>
      </c>
    </row>
    <row r="159" spans="2:14" x14ac:dyDescent="0.25">
      <c r="B159" t="s">
        <v>329</v>
      </c>
      <c r="C159" t="s">
        <v>330</v>
      </c>
      <c r="E159" t="s">
        <v>1108</v>
      </c>
      <c r="F159" t="s">
        <v>1111</v>
      </c>
      <c r="G159" t="s">
        <v>1112</v>
      </c>
      <c r="H159" t="str">
        <f t="shared" si="2"/>
        <v>10 SMA TOBK</v>
      </c>
      <c r="I159" t="s">
        <v>1113</v>
      </c>
      <c r="J159">
        <v>546</v>
      </c>
      <c r="L159">
        <v>25000</v>
      </c>
      <c r="M159" t="s">
        <v>1107</v>
      </c>
      <c r="N159" t="s">
        <v>1116</v>
      </c>
    </row>
    <row r="160" spans="2:14" x14ac:dyDescent="0.25">
      <c r="B160" t="s">
        <v>331</v>
      </c>
      <c r="C160" t="s">
        <v>332</v>
      </c>
      <c r="E160" t="s">
        <v>1108</v>
      </c>
      <c r="F160" t="s">
        <v>1111</v>
      </c>
      <c r="G160" t="s">
        <v>1112</v>
      </c>
      <c r="H160" t="str">
        <f t="shared" si="2"/>
        <v>10 SMA TOBK</v>
      </c>
      <c r="I160" t="s">
        <v>1113</v>
      </c>
      <c r="J160">
        <v>82</v>
      </c>
      <c r="L160">
        <v>25000</v>
      </c>
      <c r="M160" t="s">
        <v>1107</v>
      </c>
      <c r="N160" t="s">
        <v>1116</v>
      </c>
    </row>
    <row r="161" spans="2:14" x14ac:dyDescent="0.25">
      <c r="B161" t="s">
        <v>333</v>
      </c>
      <c r="C161" t="s">
        <v>334</v>
      </c>
      <c r="E161" t="s">
        <v>1108</v>
      </c>
      <c r="F161" t="s">
        <v>1111</v>
      </c>
      <c r="G161" t="s">
        <v>1112</v>
      </c>
      <c r="H161" t="str">
        <f t="shared" si="2"/>
        <v>10 SMA TOBK</v>
      </c>
      <c r="I161" t="s">
        <v>1113</v>
      </c>
      <c r="J161">
        <v>81</v>
      </c>
      <c r="L161">
        <v>25000</v>
      </c>
      <c r="M161" t="s">
        <v>1107</v>
      </c>
      <c r="N161" t="s">
        <v>1116</v>
      </c>
    </row>
    <row r="162" spans="2:14" x14ac:dyDescent="0.25">
      <c r="B162" t="s">
        <v>335</v>
      </c>
      <c r="C162" t="s">
        <v>336</v>
      </c>
      <c r="E162" t="s">
        <v>1108</v>
      </c>
      <c r="F162" t="s">
        <v>1111</v>
      </c>
      <c r="G162" t="s">
        <v>1112</v>
      </c>
      <c r="H162" t="str">
        <f t="shared" si="2"/>
        <v>10 SMA TOBK</v>
      </c>
      <c r="I162" t="s">
        <v>1113</v>
      </c>
      <c r="J162">
        <v>394</v>
      </c>
      <c r="L162">
        <v>25000</v>
      </c>
      <c r="M162" t="s">
        <v>1107</v>
      </c>
      <c r="N162" t="s">
        <v>1116</v>
      </c>
    </row>
    <row r="163" spans="2:14" x14ac:dyDescent="0.25">
      <c r="B163" t="s">
        <v>337</v>
      </c>
      <c r="C163" t="s">
        <v>338</v>
      </c>
      <c r="E163" t="s">
        <v>1108</v>
      </c>
      <c r="F163" t="s">
        <v>1111</v>
      </c>
      <c r="G163" t="s">
        <v>1112</v>
      </c>
      <c r="H163" t="str">
        <f t="shared" si="2"/>
        <v>10 SMA TOBK</v>
      </c>
      <c r="I163" t="s">
        <v>1113</v>
      </c>
      <c r="J163">
        <v>393</v>
      </c>
      <c r="L163">
        <v>25000</v>
      </c>
      <c r="M163" t="s">
        <v>1107</v>
      </c>
      <c r="N163" t="s">
        <v>1116</v>
      </c>
    </row>
    <row r="164" spans="2:14" x14ac:dyDescent="0.25">
      <c r="B164" t="s">
        <v>339</v>
      </c>
      <c r="C164" t="s">
        <v>340</v>
      </c>
      <c r="E164" t="s">
        <v>1108</v>
      </c>
      <c r="F164" t="s">
        <v>1111</v>
      </c>
      <c r="G164" t="s">
        <v>1112</v>
      </c>
      <c r="H164" t="str">
        <f t="shared" si="2"/>
        <v>10 SMA TOBK</v>
      </c>
      <c r="I164" t="s">
        <v>1113</v>
      </c>
      <c r="J164">
        <v>174</v>
      </c>
      <c r="L164">
        <v>25000</v>
      </c>
      <c r="M164" t="s">
        <v>1107</v>
      </c>
      <c r="N164" t="s">
        <v>1116</v>
      </c>
    </row>
    <row r="165" spans="2:14" x14ac:dyDescent="0.25">
      <c r="B165" t="s">
        <v>341</v>
      </c>
      <c r="C165" t="s">
        <v>342</v>
      </c>
      <c r="E165" t="s">
        <v>1108</v>
      </c>
      <c r="F165" t="s">
        <v>1111</v>
      </c>
      <c r="G165" t="s">
        <v>1112</v>
      </c>
      <c r="H165" t="str">
        <f t="shared" si="2"/>
        <v>10 SMA TOBK</v>
      </c>
      <c r="I165" t="s">
        <v>1113</v>
      </c>
      <c r="J165">
        <v>436</v>
      </c>
      <c r="L165">
        <v>25000</v>
      </c>
      <c r="M165" t="s">
        <v>1107</v>
      </c>
      <c r="N165" t="s">
        <v>1116</v>
      </c>
    </row>
    <row r="166" spans="2:14" x14ac:dyDescent="0.25">
      <c r="B166" t="s">
        <v>343</v>
      </c>
      <c r="C166" t="s">
        <v>344</v>
      </c>
      <c r="E166" t="s">
        <v>1108</v>
      </c>
      <c r="F166" t="s">
        <v>1111</v>
      </c>
      <c r="G166" t="s">
        <v>1112</v>
      </c>
      <c r="H166" t="str">
        <f t="shared" si="2"/>
        <v>10 SMA TOBK</v>
      </c>
      <c r="I166" t="s">
        <v>1113</v>
      </c>
      <c r="J166">
        <v>63</v>
      </c>
      <c r="L166">
        <v>25000</v>
      </c>
      <c r="M166" t="s">
        <v>1107</v>
      </c>
      <c r="N166" t="s">
        <v>1116</v>
      </c>
    </row>
    <row r="167" spans="2:14" x14ac:dyDescent="0.25">
      <c r="B167" t="s">
        <v>345</v>
      </c>
      <c r="C167" t="s">
        <v>346</v>
      </c>
      <c r="E167" t="s">
        <v>1108</v>
      </c>
      <c r="F167" t="s">
        <v>1111</v>
      </c>
      <c r="G167" t="s">
        <v>1112</v>
      </c>
      <c r="H167" t="str">
        <f t="shared" si="2"/>
        <v>10 SMA TOBK</v>
      </c>
      <c r="I167" t="s">
        <v>1113</v>
      </c>
      <c r="J167">
        <v>1129</v>
      </c>
      <c r="L167">
        <v>25000</v>
      </c>
      <c r="M167" t="s">
        <v>1107</v>
      </c>
      <c r="N167" t="s">
        <v>1116</v>
      </c>
    </row>
    <row r="168" spans="2:14" x14ac:dyDescent="0.25">
      <c r="B168" t="s">
        <v>347</v>
      </c>
      <c r="C168" t="s">
        <v>348</v>
      </c>
      <c r="E168" t="s">
        <v>1108</v>
      </c>
      <c r="F168" t="s">
        <v>1111</v>
      </c>
      <c r="G168" t="s">
        <v>1112</v>
      </c>
      <c r="H168" t="str">
        <f t="shared" si="2"/>
        <v>10 SMA TOBK</v>
      </c>
      <c r="I168" t="s">
        <v>1113</v>
      </c>
      <c r="J168">
        <v>435</v>
      </c>
      <c r="L168">
        <v>25000</v>
      </c>
      <c r="M168" t="s">
        <v>1107</v>
      </c>
      <c r="N168" t="s">
        <v>1116</v>
      </c>
    </row>
    <row r="169" spans="2:14" x14ac:dyDescent="0.25">
      <c r="B169" t="s">
        <v>349</v>
      </c>
      <c r="C169" t="s">
        <v>350</v>
      </c>
      <c r="E169" t="s">
        <v>1108</v>
      </c>
      <c r="F169" t="s">
        <v>1111</v>
      </c>
      <c r="G169" t="s">
        <v>1112</v>
      </c>
      <c r="H169" t="str">
        <f t="shared" si="2"/>
        <v>10 SMA TOBK</v>
      </c>
      <c r="I169" t="s">
        <v>1113</v>
      </c>
      <c r="J169">
        <v>97</v>
      </c>
      <c r="L169">
        <v>25000</v>
      </c>
      <c r="M169" t="s">
        <v>1107</v>
      </c>
      <c r="N169" t="s">
        <v>1116</v>
      </c>
    </row>
    <row r="170" spans="2:14" x14ac:dyDescent="0.25">
      <c r="B170" t="s">
        <v>351</v>
      </c>
      <c r="C170" t="s">
        <v>352</v>
      </c>
      <c r="E170" t="s">
        <v>1108</v>
      </c>
      <c r="F170" t="s">
        <v>1111</v>
      </c>
      <c r="G170" t="s">
        <v>1112</v>
      </c>
      <c r="H170" t="str">
        <f t="shared" si="2"/>
        <v>10 SMA TOBK</v>
      </c>
      <c r="I170" t="s">
        <v>1113</v>
      </c>
      <c r="J170">
        <v>98</v>
      </c>
      <c r="L170">
        <v>25000</v>
      </c>
      <c r="M170" t="s">
        <v>1107</v>
      </c>
      <c r="N170" t="s">
        <v>1116</v>
      </c>
    </row>
    <row r="171" spans="2:14" x14ac:dyDescent="0.25">
      <c r="B171" t="s">
        <v>353</v>
      </c>
      <c r="C171" t="s">
        <v>354</v>
      </c>
      <c r="E171" t="s">
        <v>1108</v>
      </c>
      <c r="F171" t="s">
        <v>1111</v>
      </c>
      <c r="G171" t="s">
        <v>1112</v>
      </c>
      <c r="H171" t="str">
        <f t="shared" si="2"/>
        <v>10 SMA TOBK</v>
      </c>
      <c r="I171" t="s">
        <v>1113</v>
      </c>
      <c r="J171">
        <v>263</v>
      </c>
      <c r="L171">
        <v>25000</v>
      </c>
      <c r="M171" t="s">
        <v>1107</v>
      </c>
      <c r="N171" t="s">
        <v>1116</v>
      </c>
    </row>
    <row r="172" spans="2:14" x14ac:dyDescent="0.25">
      <c r="B172" t="s">
        <v>355</v>
      </c>
      <c r="C172" t="s">
        <v>356</v>
      </c>
      <c r="E172" t="s">
        <v>1108</v>
      </c>
      <c r="F172" t="s">
        <v>1111</v>
      </c>
      <c r="G172" t="s">
        <v>1112</v>
      </c>
      <c r="H172" t="str">
        <f t="shared" si="2"/>
        <v>10 SMA TOBK</v>
      </c>
      <c r="I172" t="s">
        <v>1113</v>
      </c>
      <c r="J172">
        <v>105</v>
      </c>
      <c r="L172">
        <v>25000</v>
      </c>
      <c r="M172" t="s">
        <v>1107</v>
      </c>
      <c r="N172" t="s">
        <v>1116</v>
      </c>
    </row>
    <row r="173" spans="2:14" x14ac:dyDescent="0.25">
      <c r="B173" t="s">
        <v>357</v>
      </c>
      <c r="C173" t="s">
        <v>358</v>
      </c>
      <c r="E173" t="s">
        <v>1108</v>
      </c>
      <c r="F173" t="s">
        <v>1111</v>
      </c>
      <c r="G173" t="s">
        <v>1112</v>
      </c>
      <c r="H173" t="str">
        <f t="shared" si="2"/>
        <v>10 SMA TOBK</v>
      </c>
      <c r="I173" t="s">
        <v>1113</v>
      </c>
      <c r="J173">
        <v>815</v>
      </c>
      <c r="L173">
        <v>25000</v>
      </c>
      <c r="M173" t="s">
        <v>1107</v>
      </c>
      <c r="N173" t="s">
        <v>1116</v>
      </c>
    </row>
    <row r="174" spans="2:14" x14ac:dyDescent="0.25">
      <c r="B174" t="s">
        <v>359</v>
      </c>
      <c r="C174" t="s">
        <v>360</v>
      </c>
      <c r="E174" t="s">
        <v>1108</v>
      </c>
      <c r="F174" t="s">
        <v>1111</v>
      </c>
      <c r="G174" t="s">
        <v>1112</v>
      </c>
      <c r="H174" t="str">
        <f t="shared" si="2"/>
        <v>10 SMA TOBK</v>
      </c>
      <c r="I174" t="s">
        <v>1113</v>
      </c>
      <c r="J174">
        <v>94</v>
      </c>
      <c r="L174">
        <v>25000</v>
      </c>
      <c r="M174" t="s">
        <v>1107</v>
      </c>
      <c r="N174" t="s">
        <v>1116</v>
      </c>
    </row>
    <row r="175" spans="2:14" x14ac:dyDescent="0.25">
      <c r="B175" t="s">
        <v>361</v>
      </c>
      <c r="C175" t="s">
        <v>362</v>
      </c>
      <c r="E175" t="s">
        <v>1108</v>
      </c>
      <c r="F175" t="s">
        <v>1111</v>
      </c>
      <c r="G175" t="s">
        <v>1112</v>
      </c>
      <c r="H175" t="str">
        <f t="shared" si="2"/>
        <v>10 SMA TOBK</v>
      </c>
      <c r="I175" t="s">
        <v>1113</v>
      </c>
      <c r="J175">
        <v>488</v>
      </c>
      <c r="L175">
        <v>25000</v>
      </c>
      <c r="M175" t="s">
        <v>1107</v>
      </c>
      <c r="N175" t="s">
        <v>1116</v>
      </c>
    </row>
    <row r="176" spans="2:14" x14ac:dyDescent="0.25">
      <c r="B176" t="s">
        <v>363</v>
      </c>
      <c r="C176" t="s">
        <v>364</v>
      </c>
      <c r="E176" t="s">
        <v>1108</v>
      </c>
      <c r="F176" t="s">
        <v>1111</v>
      </c>
      <c r="G176" t="s">
        <v>1112</v>
      </c>
      <c r="H176" t="str">
        <f t="shared" si="2"/>
        <v>10 SMA TOBK</v>
      </c>
      <c r="I176" t="s">
        <v>1113</v>
      </c>
      <c r="J176">
        <v>99</v>
      </c>
      <c r="L176">
        <v>25000</v>
      </c>
      <c r="M176" t="s">
        <v>1107</v>
      </c>
      <c r="N176" t="s">
        <v>1116</v>
      </c>
    </row>
    <row r="177" spans="2:14" x14ac:dyDescent="0.25">
      <c r="B177" t="s">
        <v>365</v>
      </c>
      <c r="C177" t="s">
        <v>366</v>
      </c>
      <c r="E177" t="s">
        <v>1108</v>
      </c>
      <c r="F177" t="s">
        <v>1111</v>
      </c>
      <c r="G177" t="s">
        <v>1112</v>
      </c>
      <c r="H177" t="str">
        <f t="shared" si="2"/>
        <v>10 SMA TOBK</v>
      </c>
      <c r="I177" t="s">
        <v>1113</v>
      </c>
      <c r="J177">
        <v>1513</v>
      </c>
      <c r="L177">
        <v>25000</v>
      </c>
      <c r="M177" t="s">
        <v>1107</v>
      </c>
      <c r="N177" t="s">
        <v>1116</v>
      </c>
    </row>
    <row r="178" spans="2:14" x14ac:dyDescent="0.25">
      <c r="B178" t="s">
        <v>367</v>
      </c>
      <c r="C178" t="s">
        <v>368</v>
      </c>
      <c r="E178" t="s">
        <v>1108</v>
      </c>
      <c r="F178" t="s">
        <v>1111</v>
      </c>
      <c r="G178" t="s">
        <v>1112</v>
      </c>
      <c r="H178" t="str">
        <f t="shared" si="2"/>
        <v>10 SMA TOBK</v>
      </c>
      <c r="I178" t="s">
        <v>1113</v>
      </c>
      <c r="J178">
        <v>93</v>
      </c>
      <c r="L178">
        <v>25000</v>
      </c>
      <c r="M178" t="s">
        <v>1107</v>
      </c>
      <c r="N178" t="s">
        <v>1116</v>
      </c>
    </row>
    <row r="179" spans="2:14" x14ac:dyDescent="0.25">
      <c r="B179" t="s">
        <v>369</v>
      </c>
      <c r="C179" t="s">
        <v>370</v>
      </c>
      <c r="E179" t="s">
        <v>1108</v>
      </c>
      <c r="F179" t="s">
        <v>1111</v>
      </c>
      <c r="G179" t="s">
        <v>1112</v>
      </c>
      <c r="H179" t="str">
        <f t="shared" si="2"/>
        <v>10 SMA TOBK</v>
      </c>
      <c r="I179" t="s">
        <v>1113</v>
      </c>
      <c r="J179">
        <v>903</v>
      </c>
      <c r="L179">
        <v>25000</v>
      </c>
      <c r="M179" t="s">
        <v>1107</v>
      </c>
      <c r="N179" t="s">
        <v>1116</v>
      </c>
    </row>
    <row r="180" spans="2:14" x14ac:dyDescent="0.25">
      <c r="B180" t="s">
        <v>371</v>
      </c>
      <c r="C180" t="s">
        <v>372</v>
      </c>
      <c r="E180" t="s">
        <v>1108</v>
      </c>
      <c r="F180" t="s">
        <v>1111</v>
      </c>
      <c r="G180" t="s">
        <v>1112</v>
      </c>
      <c r="H180" t="str">
        <f t="shared" si="2"/>
        <v>10 SMA TOBK</v>
      </c>
      <c r="I180" t="s">
        <v>1113</v>
      </c>
      <c r="J180">
        <v>917</v>
      </c>
      <c r="L180">
        <v>25000</v>
      </c>
      <c r="M180" t="s">
        <v>1107</v>
      </c>
      <c r="N180" t="s">
        <v>1116</v>
      </c>
    </row>
    <row r="181" spans="2:14" x14ac:dyDescent="0.25">
      <c r="B181" t="s">
        <v>373</v>
      </c>
      <c r="C181" t="s">
        <v>374</v>
      </c>
      <c r="E181" t="s">
        <v>1108</v>
      </c>
      <c r="F181" t="s">
        <v>1111</v>
      </c>
      <c r="G181" t="s">
        <v>1112</v>
      </c>
      <c r="H181" t="str">
        <f t="shared" si="2"/>
        <v>10 SMA TOBK</v>
      </c>
      <c r="I181" t="s">
        <v>1113</v>
      </c>
      <c r="J181">
        <v>625</v>
      </c>
      <c r="L181">
        <v>25000</v>
      </c>
      <c r="M181" t="s">
        <v>1107</v>
      </c>
      <c r="N181" t="s">
        <v>1116</v>
      </c>
    </row>
    <row r="182" spans="2:14" x14ac:dyDescent="0.25">
      <c r="B182" t="s">
        <v>375</v>
      </c>
      <c r="C182" t="s">
        <v>376</v>
      </c>
      <c r="E182" t="s">
        <v>1108</v>
      </c>
      <c r="F182" t="s">
        <v>1111</v>
      </c>
      <c r="G182" t="s">
        <v>1112</v>
      </c>
      <c r="H182" t="str">
        <f t="shared" si="2"/>
        <v>10 SMA TOBK</v>
      </c>
      <c r="I182" t="s">
        <v>1113</v>
      </c>
      <c r="J182">
        <v>262</v>
      </c>
      <c r="L182">
        <v>25000</v>
      </c>
      <c r="M182" t="s">
        <v>1107</v>
      </c>
      <c r="N182" t="s">
        <v>1116</v>
      </c>
    </row>
    <row r="183" spans="2:14" x14ac:dyDescent="0.25">
      <c r="B183" t="s">
        <v>377</v>
      </c>
      <c r="C183" t="s">
        <v>378</v>
      </c>
      <c r="E183" t="s">
        <v>1108</v>
      </c>
      <c r="F183" t="s">
        <v>1111</v>
      </c>
      <c r="G183" t="s">
        <v>1112</v>
      </c>
      <c r="H183" t="str">
        <f t="shared" si="2"/>
        <v>10 SMA TOBK</v>
      </c>
      <c r="I183" t="s">
        <v>1113</v>
      </c>
      <c r="J183">
        <v>88</v>
      </c>
      <c r="L183">
        <v>25000</v>
      </c>
      <c r="M183" t="s">
        <v>1107</v>
      </c>
      <c r="N183" t="s">
        <v>1116</v>
      </c>
    </row>
    <row r="184" spans="2:14" x14ac:dyDescent="0.25">
      <c r="B184" t="s">
        <v>379</v>
      </c>
      <c r="C184" t="s">
        <v>380</v>
      </c>
      <c r="E184" t="s">
        <v>1108</v>
      </c>
      <c r="F184" t="s">
        <v>1111</v>
      </c>
      <c r="G184" t="s">
        <v>1112</v>
      </c>
      <c r="H184" t="str">
        <f t="shared" si="2"/>
        <v>10 SMA TOBK</v>
      </c>
      <c r="I184" t="s">
        <v>1113</v>
      </c>
      <c r="J184">
        <v>261</v>
      </c>
      <c r="L184">
        <v>25000</v>
      </c>
      <c r="M184" t="s">
        <v>1107</v>
      </c>
      <c r="N184" t="s">
        <v>1116</v>
      </c>
    </row>
    <row r="185" spans="2:14" x14ac:dyDescent="0.25">
      <c r="B185" t="s">
        <v>381</v>
      </c>
      <c r="C185" t="s">
        <v>382</v>
      </c>
      <c r="E185" t="s">
        <v>1108</v>
      </c>
      <c r="F185" t="s">
        <v>1111</v>
      </c>
      <c r="G185" t="s">
        <v>1112</v>
      </c>
      <c r="H185" t="str">
        <f t="shared" si="2"/>
        <v>10 SMA TOBK</v>
      </c>
      <c r="I185" t="s">
        <v>1113</v>
      </c>
      <c r="J185">
        <v>626</v>
      </c>
      <c r="L185">
        <v>25000</v>
      </c>
      <c r="M185" t="s">
        <v>1107</v>
      </c>
      <c r="N185" t="s">
        <v>1116</v>
      </c>
    </row>
    <row r="186" spans="2:14" x14ac:dyDescent="0.25">
      <c r="B186" t="s">
        <v>383</v>
      </c>
      <c r="C186" t="s">
        <v>384</v>
      </c>
      <c r="E186" t="s">
        <v>1108</v>
      </c>
      <c r="F186" t="s">
        <v>1111</v>
      </c>
      <c r="G186" t="s">
        <v>1112</v>
      </c>
      <c r="H186" t="str">
        <f t="shared" si="2"/>
        <v>10 SMA TOBK</v>
      </c>
      <c r="I186" t="s">
        <v>1113</v>
      </c>
      <c r="J186">
        <v>90</v>
      </c>
      <c r="L186">
        <v>25000</v>
      </c>
      <c r="M186" t="s">
        <v>1107</v>
      </c>
      <c r="N186" t="s">
        <v>1116</v>
      </c>
    </row>
    <row r="187" spans="2:14" x14ac:dyDescent="0.25">
      <c r="B187" t="s">
        <v>385</v>
      </c>
      <c r="C187" t="s">
        <v>386</v>
      </c>
      <c r="E187" t="s">
        <v>1108</v>
      </c>
      <c r="F187" t="s">
        <v>1111</v>
      </c>
      <c r="G187" t="s">
        <v>1112</v>
      </c>
      <c r="H187" t="str">
        <f t="shared" si="2"/>
        <v>10 SMA TOBK</v>
      </c>
      <c r="I187" t="s">
        <v>1113</v>
      </c>
      <c r="J187">
        <v>91</v>
      </c>
      <c r="L187">
        <v>25000</v>
      </c>
      <c r="M187" t="s">
        <v>1107</v>
      </c>
      <c r="N187" t="s">
        <v>1116</v>
      </c>
    </row>
    <row r="188" spans="2:14" x14ac:dyDescent="0.25">
      <c r="B188" t="s">
        <v>387</v>
      </c>
      <c r="C188" t="s">
        <v>388</v>
      </c>
      <c r="E188" t="s">
        <v>1108</v>
      </c>
      <c r="F188" t="s">
        <v>1111</v>
      </c>
      <c r="G188" t="s">
        <v>1112</v>
      </c>
      <c r="H188" t="str">
        <f t="shared" si="2"/>
        <v>10 SMA TOBK</v>
      </c>
      <c r="I188" t="s">
        <v>1113</v>
      </c>
      <c r="J188">
        <v>89</v>
      </c>
      <c r="L188">
        <v>25000</v>
      </c>
      <c r="M188" t="s">
        <v>1107</v>
      </c>
      <c r="N188" t="s">
        <v>1116</v>
      </c>
    </row>
    <row r="189" spans="2:14" x14ac:dyDescent="0.25">
      <c r="B189" t="s">
        <v>389</v>
      </c>
      <c r="C189" t="s">
        <v>390</v>
      </c>
      <c r="E189" t="s">
        <v>1108</v>
      </c>
      <c r="F189" t="s">
        <v>1111</v>
      </c>
      <c r="G189" t="s">
        <v>1112</v>
      </c>
      <c r="H189" t="str">
        <f t="shared" si="2"/>
        <v>10 SMA TOBK</v>
      </c>
      <c r="I189" t="s">
        <v>1113</v>
      </c>
      <c r="J189">
        <v>1249</v>
      </c>
      <c r="L189">
        <v>25000</v>
      </c>
      <c r="M189" t="s">
        <v>1107</v>
      </c>
      <c r="N189" t="s">
        <v>1116</v>
      </c>
    </row>
    <row r="190" spans="2:14" x14ac:dyDescent="0.25">
      <c r="B190" t="s">
        <v>391</v>
      </c>
      <c r="C190" t="s">
        <v>392</v>
      </c>
      <c r="E190" t="s">
        <v>1108</v>
      </c>
      <c r="F190" t="s">
        <v>1111</v>
      </c>
      <c r="G190" t="s">
        <v>1112</v>
      </c>
      <c r="H190" t="str">
        <f t="shared" si="2"/>
        <v>10 SMA TOBK</v>
      </c>
      <c r="I190" t="s">
        <v>1113</v>
      </c>
      <c r="J190">
        <v>103</v>
      </c>
      <c r="L190">
        <v>25000</v>
      </c>
      <c r="M190" t="s">
        <v>1107</v>
      </c>
      <c r="N190" t="s">
        <v>1116</v>
      </c>
    </row>
    <row r="191" spans="2:14" x14ac:dyDescent="0.25">
      <c r="B191" t="s">
        <v>393</v>
      </c>
      <c r="C191" t="s">
        <v>394</v>
      </c>
      <c r="E191" t="s">
        <v>1108</v>
      </c>
      <c r="F191" t="s">
        <v>1111</v>
      </c>
      <c r="G191" t="s">
        <v>1112</v>
      </c>
      <c r="H191" t="str">
        <f t="shared" si="2"/>
        <v>10 SMA TOBK</v>
      </c>
      <c r="I191" t="s">
        <v>1113</v>
      </c>
      <c r="J191">
        <v>353</v>
      </c>
      <c r="L191">
        <v>25000</v>
      </c>
      <c r="M191" t="s">
        <v>1107</v>
      </c>
      <c r="N191" t="s">
        <v>1116</v>
      </c>
    </row>
    <row r="192" spans="2:14" x14ac:dyDescent="0.25">
      <c r="B192" t="s">
        <v>395</v>
      </c>
      <c r="C192" t="s">
        <v>396</v>
      </c>
      <c r="E192" t="s">
        <v>1108</v>
      </c>
      <c r="F192" t="s">
        <v>1111</v>
      </c>
      <c r="G192" t="s">
        <v>1112</v>
      </c>
      <c r="H192" t="str">
        <f t="shared" si="2"/>
        <v>10 SMA TOBK</v>
      </c>
      <c r="I192" t="s">
        <v>1113</v>
      </c>
      <c r="J192">
        <v>106</v>
      </c>
      <c r="L192">
        <v>25000</v>
      </c>
      <c r="M192" t="s">
        <v>1107</v>
      </c>
      <c r="N192" t="s">
        <v>1116</v>
      </c>
    </row>
    <row r="193" spans="2:14" x14ac:dyDescent="0.25">
      <c r="B193" t="s">
        <v>397</v>
      </c>
      <c r="C193" t="s">
        <v>398</v>
      </c>
      <c r="E193" t="s">
        <v>1108</v>
      </c>
      <c r="F193" t="s">
        <v>1111</v>
      </c>
      <c r="G193" t="s">
        <v>1112</v>
      </c>
      <c r="H193" t="str">
        <f t="shared" si="2"/>
        <v>10 SMA TOBK</v>
      </c>
      <c r="I193" t="s">
        <v>1113</v>
      </c>
      <c r="J193">
        <v>107</v>
      </c>
      <c r="L193">
        <v>25000</v>
      </c>
      <c r="M193" t="s">
        <v>1107</v>
      </c>
      <c r="N193" t="s">
        <v>1116</v>
      </c>
    </row>
    <row r="194" spans="2:14" x14ac:dyDescent="0.25">
      <c r="B194" t="s">
        <v>399</v>
      </c>
      <c r="C194" t="s">
        <v>400</v>
      </c>
      <c r="E194" t="s">
        <v>1108</v>
      </c>
      <c r="F194" t="s">
        <v>1111</v>
      </c>
      <c r="G194" t="s">
        <v>1112</v>
      </c>
      <c r="H194" t="str">
        <f t="shared" si="2"/>
        <v>10 SMA TOBK</v>
      </c>
      <c r="I194" t="s">
        <v>1113</v>
      </c>
      <c r="J194">
        <v>108</v>
      </c>
      <c r="L194">
        <v>25000</v>
      </c>
      <c r="M194" t="s">
        <v>1107</v>
      </c>
      <c r="N194" t="s">
        <v>1116</v>
      </c>
    </row>
    <row r="195" spans="2:14" x14ac:dyDescent="0.25">
      <c r="B195" t="s">
        <v>401</v>
      </c>
      <c r="C195" t="s">
        <v>402</v>
      </c>
      <c r="E195" t="s">
        <v>1108</v>
      </c>
      <c r="F195" t="s">
        <v>1111</v>
      </c>
      <c r="G195" t="s">
        <v>1112</v>
      </c>
      <c r="H195" t="str">
        <f t="shared" ref="H195:H258" si="3">E195 &amp;" "&amp;F195&amp;" "&amp;G195</f>
        <v>10 SMA TOBK</v>
      </c>
      <c r="I195" t="s">
        <v>1113</v>
      </c>
      <c r="J195">
        <v>1339</v>
      </c>
      <c r="L195">
        <v>25000</v>
      </c>
      <c r="M195" t="s">
        <v>1107</v>
      </c>
      <c r="N195" t="s">
        <v>1116</v>
      </c>
    </row>
    <row r="196" spans="2:14" x14ac:dyDescent="0.25">
      <c r="B196" t="s">
        <v>403</v>
      </c>
      <c r="C196" t="s">
        <v>404</v>
      </c>
      <c r="E196" t="s">
        <v>1108</v>
      </c>
      <c r="F196" t="s">
        <v>1111</v>
      </c>
      <c r="G196" t="s">
        <v>1112</v>
      </c>
      <c r="H196" t="str">
        <f t="shared" si="3"/>
        <v>10 SMA TOBK</v>
      </c>
      <c r="I196" t="s">
        <v>1113</v>
      </c>
      <c r="J196">
        <v>413</v>
      </c>
      <c r="L196">
        <v>25000</v>
      </c>
      <c r="M196" t="s">
        <v>1107</v>
      </c>
      <c r="N196" t="s">
        <v>1116</v>
      </c>
    </row>
    <row r="197" spans="2:14" x14ac:dyDescent="0.25">
      <c r="B197" t="s">
        <v>405</v>
      </c>
      <c r="C197" t="s">
        <v>406</v>
      </c>
      <c r="E197" t="s">
        <v>1108</v>
      </c>
      <c r="F197" t="s">
        <v>1111</v>
      </c>
      <c r="G197" t="s">
        <v>1112</v>
      </c>
      <c r="H197" t="str">
        <f t="shared" si="3"/>
        <v>10 SMA TOBK</v>
      </c>
      <c r="I197" t="s">
        <v>1113</v>
      </c>
      <c r="J197">
        <v>607</v>
      </c>
      <c r="L197">
        <v>25000</v>
      </c>
      <c r="M197" t="s">
        <v>1107</v>
      </c>
      <c r="N197" t="s">
        <v>1116</v>
      </c>
    </row>
    <row r="198" spans="2:14" x14ac:dyDescent="0.25">
      <c r="B198" t="s">
        <v>407</v>
      </c>
      <c r="C198" t="s">
        <v>408</v>
      </c>
      <c r="E198" t="s">
        <v>1108</v>
      </c>
      <c r="F198" t="s">
        <v>1111</v>
      </c>
      <c r="G198" t="s">
        <v>1112</v>
      </c>
      <c r="H198" t="str">
        <f t="shared" si="3"/>
        <v>10 SMA TOBK</v>
      </c>
      <c r="I198" t="s">
        <v>1113</v>
      </c>
      <c r="J198">
        <v>1399</v>
      </c>
      <c r="L198">
        <v>25000</v>
      </c>
      <c r="M198" t="s">
        <v>1107</v>
      </c>
      <c r="N198" t="s">
        <v>1116</v>
      </c>
    </row>
    <row r="199" spans="2:14" x14ac:dyDescent="0.25">
      <c r="B199" t="s">
        <v>409</v>
      </c>
      <c r="C199" t="s">
        <v>410</v>
      </c>
      <c r="E199" t="s">
        <v>1108</v>
      </c>
      <c r="F199" t="s">
        <v>1111</v>
      </c>
      <c r="G199" t="s">
        <v>1112</v>
      </c>
      <c r="H199" t="str">
        <f t="shared" si="3"/>
        <v>10 SMA TOBK</v>
      </c>
      <c r="I199" t="s">
        <v>1113</v>
      </c>
      <c r="J199">
        <v>725</v>
      </c>
      <c r="L199">
        <v>25000</v>
      </c>
      <c r="M199" t="s">
        <v>1107</v>
      </c>
      <c r="N199" t="s">
        <v>1116</v>
      </c>
    </row>
    <row r="200" spans="2:14" x14ac:dyDescent="0.25">
      <c r="B200" t="s">
        <v>411</v>
      </c>
      <c r="C200" t="s">
        <v>412</v>
      </c>
      <c r="E200" t="s">
        <v>1108</v>
      </c>
      <c r="F200" t="s">
        <v>1111</v>
      </c>
      <c r="G200" t="s">
        <v>1112</v>
      </c>
      <c r="H200" t="str">
        <f t="shared" si="3"/>
        <v>10 SMA TOBK</v>
      </c>
      <c r="I200" t="s">
        <v>1113</v>
      </c>
      <c r="J200">
        <v>919</v>
      </c>
      <c r="L200">
        <v>25000</v>
      </c>
      <c r="M200" t="s">
        <v>1107</v>
      </c>
      <c r="N200" t="s">
        <v>1116</v>
      </c>
    </row>
    <row r="201" spans="2:14" x14ac:dyDescent="0.25">
      <c r="B201" t="s">
        <v>413</v>
      </c>
      <c r="C201" t="s">
        <v>414</v>
      </c>
      <c r="E201" t="s">
        <v>1108</v>
      </c>
      <c r="F201" t="s">
        <v>1111</v>
      </c>
      <c r="G201" t="s">
        <v>1112</v>
      </c>
      <c r="H201" t="str">
        <f t="shared" si="3"/>
        <v>10 SMA TOBK</v>
      </c>
      <c r="I201" t="s">
        <v>1113</v>
      </c>
      <c r="J201">
        <v>703</v>
      </c>
      <c r="L201">
        <v>25000</v>
      </c>
      <c r="M201" t="s">
        <v>1107</v>
      </c>
      <c r="N201" t="s">
        <v>1116</v>
      </c>
    </row>
    <row r="202" spans="2:14" x14ac:dyDescent="0.25">
      <c r="B202" t="s">
        <v>415</v>
      </c>
      <c r="C202" t="s">
        <v>416</v>
      </c>
      <c r="E202" t="s">
        <v>1108</v>
      </c>
      <c r="F202" t="s">
        <v>1111</v>
      </c>
      <c r="G202" t="s">
        <v>1112</v>
      </c>
      <c r="H202" t="str">
        <f t="shared" si="3"/>
        <v>10 SMA TOBK</v>
      </c>
      <c r="I202" t="s">
        <v>1113</v>
      </c>
      <c r="J202">
        <v>438</v>
      </c>
      <c r="L202">
        <v>25000</v>
      </c>
      <c r="M202" t="s">
        <v>1107</v>
      </c>
      <c r="N202" t="s">
        <v>1116</v>
      </c>
    </row>
    <row r="203" spans="2:14" x14ac:dyDescent="0.25">
      <c r="B203" t="s">
        <v>417</v>
      </c>
      <c r="C203" t="s">
        <v>418</v>
      </c>
      <c r="E203" t="s">
        <v>1108</v>
      </c>
      <c r="F203" t="s">
        <v>1111</v>
      </c>
      <c r="G203" t="s">
        <v>1112</v>
      </c>
      <c r="H203" t="str">
        <f t="shared" si="3"/>
        <v>10 SMA TOBK</v>
      </c>
      <c r="I203" t="s">
        <v>1113</v>
      </c>
      <c r="J203">
        <v>715</v>
      </c>
      <c r="L203">
        <v>25000</v>
      </c>
      <c r="M203" t="s">
        <v>1107</v>
      </c>
      <c r="N203" t="s">
        <v>1116</v>
      </c>
    </row>
    <row r="204" spans="2:14" x14ac:dyDescent="0.25">
      <c r="B204" t="s">
        <v>419</v>
      </c>
      <c r="C204" t="s">
        <v>420</v>
      </c>
      <c r="E204" t="s">
        <v>1108</v>
      </c>
      <c r="F204" t="s">
        <v>1111</v>
      </c>
      <c r="G204" t="s">
        <v>1112</v>
      </c>
      <c r="H204" t="str">
        <f t="shared" si="3"/>
        <v>10 SMA TOBK</v>
      </c>
      <c r="I204" t="s">
        <v>1113</v>
      </c>
      <c r="J204">
        <v>975</v>
      </c>
      <c r="L204">
        <v>25000</v>
      </c>
      <c r="M204" t="s">
        <v>1107</v>
      </c>
      <c r="N204" t="s">
        <v>1116</v>
      </c>
    </row>
    <row r="205" spans="2:14" x14ac:dyDescent="0.25">
      <c r="B205" t="s">
        <v>421</v>
      </c>
      <c r="C205" t="s">
        <v>422</v>
      </c>
      <c r="E205" t="s">
        <v>1108</v>
      </c>
      <c r="F205" t="s">
        <v>1111</v>
      </c>
      <c r="G205" t="s">
        <v>1112</v>
      </c>
      <c r="H205" t="str">
        <f t="shared" si="3"/>
        <v>10 SMA TOBK</v>
      </c>
      <c r="I205" t="s">
        <v>1113</v>
      </c>
      <c r="J205">
        <v>599</v>
      </c>
      <c r="L205">
        <v>25000</v>
      </c>
      <c r="M205" t="s">
        <v>1107</v>
      </c>
      <c r="N205" t="s">
        <v>1116</v>
      </c>
    </row>
    <row r="206" spans="2:14" x14ac:dyDescent="0.25">
      <c r="B206" t="s">
        <v>423</v>
      </c>
      <c r="C206" t="s">
        <v>424</v>
      </c>
      <c r="E206" t="s">
        <v>1108</v>
      </c>
      <c r="F206" t="s">
        <v>1111</v>
      </c>
      <c r="G206" t="s">
        <v>1112</v>
      </c>
      <c r="H206" t="str">
        <f t="shared" si="3"/>
        <v>10 SMA TOBK</v>
      </c>
      <c r="I206" t="s">
        <v>1113</v>
      </c>
      <c r="J206">
        <v>1469</v>
      </c>
      <c r="L206">
        <v>25000</v>
      </c>
      <c r="M206" t="s">
        <v>1107</v>
      </c>
      <c r="N206" t="s">
        <v>1116</v>
      </c>
    </row>
    <row r="207" spans="2:14" x14ac:dyDescent="0.25">
      <c r="B207" t="s">
        <v>425</v>
      </c>
      <c r="C207" t="s">
        <v>426</v>
      </c>
      <c r="E207" t="s">
        <v>1108</v>
      </c>
      <c r="F207" t="s">
        <v>1111</v>
      </c>
      <c r="G207" t="s">
        <v>1112</v>
      </c>
      <c r="H207" t="str">
        <f t="shared" si="3"/>
        <v>10 SMA TOBK</v>
      </c>
      <c r="I207" t="s">
        <v>1113</v>
      </c>
      <c r="J207">
        <v>443</v>
      </c>
      <c r="L207">
        <v>25000</v>
      </c>
      <c r="M207" t="s">
        <v>1107</v>
      </c>
      <c r="N207" t="s">
        <v>1116</v>
      </c>
    </row>
    <row r="208" spans="2:14" x14ac:dyDescent="0.25">
      <c r="B208" t="s">
        <v>427</v>
      </c>
      <c r="C208" t="s">
        <v>428</v>
      </c>
      <c r="E208" t="s">
        <v>1108</v>
      </c>
      <c r="F208" t="s">
        <v>1111</v>
      </c>
      <c r="G208" t="s">
        <v>1112</v>
      </c>
      <c r="H208" t="str">
        <f t="shared" si="3"/>
        <v>10 SMA TOBK</v>
      </c>
      <c r="I208" t="s">
        <v>1113</v>
      </c>
      <c r="J208">
        <v>1297</v>
      </c>
      <c r="L208">
        <v>25000</v>
      </c>
      <c r="M208" t="s">
        <v>1107</v>
      </c>
      <c r="N208" t="s">
        <v>1116</v>
      </c>
    </row>
    <row r="209" spans="2:14" x14ac:dyDescent="0.25">
      <c r="B209" t="s">
        <v>429</v>
      </c>
      <c r="C209" t="s">
        <v>430</v>
      </c>
      <c r="E209" t="s">
        <v>1108</v>
      </c>
      <c r="F209" t="s">
        <v>1111</v>
      </c>
      <c r="G209" t="s">
        <v>1112</v>
      </c>
      <c r="H209" t="str">
        <f t="shared" si="3"/>
        <v>10 SMA TOBK</v>
      </c>
      <c r="I209" t="s">
        <v>1113</v>
      </c>
      <c r="J209">
        <v>116</v>
      </c>
      <c r="L209">
        <v>25000</v>
      </c>
      <c r="M209" t="s">
        <v>1107</v>
      </c>
      <c r="N209" t="s">
        <v>1116</v>
      </c>
    </row>
    <row r="210" spans="2:14" x14ac:dyDescent="0.25">
      <c r="B210" t="s">
        <v>431</v>
      </c>
      <c r="C210" t="s">
        <v>432</v>
      </c>
      <c r="E210" t="s">
        <v>1108</v>
      </c>
      <c r="F210" t="s">
        <v>1111</v>
      </c>
      <c r="G210" t="s">
        <v>1112</v>
      </c>
      <c r="H210" t="str">
        <f t="shared" si="3"/>
        <v>10 SMA TOBK</v>
      </c>
      <c r="I210" t="s">
        <v>1113</v>
      </c>
      <c r="J210">
        <v>117</v>
      </c>
      <c r="L210">
        <v>25000</v>
      </c>
      <c r="M210" t="s">
        <v>1107</v>
      </c>
      <c r="N210" t="s">
        <v>1116</v>
      </c>
    </row>
    <row r="211" spans="2:14" x14ac:dyDescent="0.25">
      <c r="B211" t="s">
        <v>433</v>
      </c>
      <c r="C211" t="s">
        <v>434</v>
      </c>
      <c r="E211" t="s">
        <v>1108</v>
      </c>
      <c r="F211" t="s">
        <v>1111</v>
      </c>
      <c r="G211" t="s">
        <v>1112</v>
      </c>
      <c r="H211" t="str">
        <f t="shared" si="3"/>
        <v>10 SMA TOBK</v>
      </c>
      <c r="I211" t="s">
        <v>1113</v>
      </c>
      <c r="J211">
        <v>1291</v>
      </c>
      <c r="L211">
        <v>25000</v>
      </c>
      <c r="M211" t="s">
        <v>1107</v>
      </c>
      <c r="N211" t="s">
        <v>1116</v>
      </c>
    </row>
    <row r="212" spans="2:14" x14ac:dyDescent="0.25">
      <c r="B212" t="s">
        <v>435</v>
      </c>
      <c r="C212" t="s">
        <v>436</v>
      </c>
      <c r="E212" t="s">
        <v>1108</v>
      </c>
      <c r="F212" t="s">
        <v>1111</v>
      </c>
      <c r="G212" t="s">
        <v>1112</v>
      </c>
      <c r="H212" t="str">
        <f t="shared" si="3"/>
        <v>10 SMA TOBK</v>
      </c>
      <c r="I212" t="s">
        <v>1113</v>
      </c>
      <c r="J212">
        <v>1292</v>
      </c>
      <c r="L212">
        <v>25000</v>
      </c>
      <c r="M212" t="s">
        <v>1107</v>
      </c>
      <c r="N212" t="s">
        <v>1116</v>
      </c>
    </row>
    <row r="213" spans="2:14" x14ac:dyDescent="0.25">
      <c r="B213" t="s">
        <v>437</v>
      </c>
      <c r="C213" t="s">
        <v>438</v>
      </c>
      <c r="E213" t="s">
        <v>1108</v>
      </c>
      <c r="F213" t="s">
        <v>1111</v>
      </c>
      <c r="G213" t="s">
        <v>1112</v>
      </c>
      <c r="H213" t="str">
        <f t="shared" si="3"/>
        <v>10 SMA TOBK</v>
      </c>
      <c r="I213" t="s">
        <v>1113</v>
      </c>
      <c r="J213">
        <v>809</v>
      </c>
      <c r="L213">
        <v>25000</v>
      </c>
      <c r="M213" t="s">
        <v>1107</v>
      </c>
      <c r="N213" t="s">
        <v>1116</v>
      </c>
    </row>
    <row r="214" spans="2:14" x14ac:dyDescent="0.25">
      <c r="B214" t="s">
        <v>439</v>
      </c>
      <c r="C214" t="s">
        <v>440</v>
      </c>
      <c r="E214" t="s">
        <v>1108</v>
      </c>
      <c r="F214" t="s">
        <v>1111</v>
      </c>
      <c r="G214" t="s">
        <v>1112</v>
      </c>
      <c r="H214" t="str">
        <f t="shared" si="3"/>
        <v>10 SMA TOBK</v>
      </c>
      <c r="I214" t="s">
        <v>1113</v>
      </c>
      <c r="J214">
        <v>120</v>
      </c>
      <c r="L214">
        <v>25000</v>
      </c>
      <c r="M214" t="s">
        <v>1107</v>
      </c>
      <c r="N214" t="s">
        <v>1116</v>
      </c>
    </row>
    <row r="215" spans="2:14" x14ac:dyDescent="0.25">
      <c r="B215" t="s">
        <v>441</v>
      </c>
      <c r="C215" t="s">
        <v>442</v>
      </c>
      <c r="E215" t="s">
        <v>1108</v>
      </c>
      <c r="F215" t="s">
        <v>1111</v>
      </c>
      <c r="G215" t="s">
        <v>1112</v>
      </c>
      <c r="H215" t="str">
        <f t="shared" si="3"/>
        <v>10 SMA TOBK</v>
      </c>
      <c r="I215" t="s">
        <v>1113</v>
      </c>
      <c r="J215">
        <v>119</v>
      </c>
      <c r="L215">
        <v>25000</v>
      </c>
      <c r="M215" t="s">
        <v>1107</v>
      </c>
      <c r="N215" t="s">
        <v>1116</v>
      </c>
    </row>
    <row r="216" spans="2:14" x14ac:dyDescent="0.25">
      <c r="B216" t="s">
        <v>443</v>
      </c>
      <c r="C216" t="s">
        <v>444</v>
      </c>
      <c r="E216" t="s">
        <v>1108</v>
      </c>
      <c r="F216" t="s">
        <v>1111</v>
      </c>
      <c r="G216" t="s">
        <v>1112</v>
      </c>
      <c r="H216" t="str">
        <f t="shared" si="3"/>
        <v>10 SMA TOBK</v>
      </c>
      <c r="I216" t="s">
        <v>1113</v>
      </c>
      <c r="J216">
        <v>933</v>
      </c>
      <c r="L216">
        <v>25000</v>
      </c>
      <c r="M216" t="s">
        <v>1107</v>
      </c>
      <c r="N216" t="s">
        <v>1116</v>
      </c>
    </row>
    <row r="217" spans="2:14" x14ac:dyDescent="0.25">
      <c r="B217" t="s">
        <v>445</v>
      </c>
      <c r="C217" t="s">
        <v>446</v>
      </c>
      <c r="E217" t="s">
        <v>1108</v>
      </c>
      <c r="F217" t="s">
        <v>1111</v>
      </c>
      <c r="G217" t="s">
        <v>1112</v>
      </c>
      <c r="H217" t="str">
        <f t="shared" si="3"/>
        <v>10 SMA TOBK</v>
      </c>
      <c r="I217" t="s">
        <v>1113</v>
      </c>
      <c r="J217">
        <v>384</v>
      </c>
      <c r="L217">
        <v>25000</v>
      </c>
      <c r="M217" t="s">
        <v>1107</v>
      </c>
      <c r="N217" t="s">
        <v>1116</v>
      </c>
    </row>
    <row r="218" spans="2:14" x14ac:dyDescent="0.25">
      <c r="B218" t="s">
        <v>447</v>
      </c>
      <c r="C218" t="s">
        <v>448</v>
      </c>
      <c r="E218" t="s">
        <v>1108</v>
      </c>
      <c r="F218" t="s">
        <v>1111</v>
      </c>
      <c r="G218" t="s">
        <v>1112</v>
      </c>
      <c r="H218" t="str">
        <f t="shared" si="3"/>
        <v>10 SMA TOBK</v>
      </c>
      <c r="I218" t="s">
        <v>1113</v>
      </c>
      <c r="J218">
        <v>366</v>
      </c>
      <c r="L218">
        <v>25000</v>
      </c>
      <c r="M218" t="s">
        <v>1107</v>
      </c>
      <c r="N218" t="s">
        <v>1116</v>
      </c>
    </row>
    <row r="219" spans="2:14" x14ac:dyDescent="0.25">
      <c r="B219" t="s">
        <v>449</v>
      </c>
      <c r="C219" t="s">
        <v>450</v>
      </c>
      <c r="E219" t="s">
        <v>1108</v>
      </c>
      <c r="F219" t="s">
        <v>1111</v>
      </c>
      <c r="G219" t="s">
        <v>1112</v>
      </c>
      <c r="H219" t="str">
        <f t="shared" si="3"/>
        <v>10 SMA TOBK</v>
      </c>
      <c r="I219" t="s">
        <v>1113</v>
      </c>
      <c r="J219">
        <v>367</v>
      </c>
      <c r="L219">
        <v>25000</v>
      </c>
      <c r="M219" t="s">
        <v>1107</v>
      </c>
      <c r="N219" t="s">
        <v>1116</v>
      </c>
    </row>
    <row r="220" spans="2:14" x14ac:dyDescent="0.25">
      <c r="B220" t="s">
        <v>451</v>
      </c>
      <c r="C220" t="s">
        <v>452</v>
      </c>
      <c r="E220" t="s">
        <v>1108</v>
      </c>
      <c r="F220" t="s">
        <v>1111</v>
      </c>
      <c r="G220" t="s">
        <v>1112</v>
      </c>
      <c r="H220" t="str">
        <f t="shared" si="3"/>
        <v>10 SMA TOBK</v>
      </c>
      <c r="I220" t="s">
        <v>1113</v>
      </c>
      <c r="J220">
        <v>368</v>
      </c>
      <c r="L220">
        <v>25000</v>
      </c>
      <c r="M220" t="s">
        <v>1107</v>
      </c>
      <c r="N220" t="s">
        <v>1116</v>
      </c>
    </row>
    <row r="221" spans="2:14" x14ac:dyDescent="0.25">
      <c r="B221" t="s">
        <v>453</v>
      </c>
      <c r="C221" t="s">
        <v>454</v>
      </c>
      <c r="E221" t="s">
        <v>1108</v>
      </c>
      <c r="F221" t="s">
        <v>1111</v>
      </c>
      <c r="G221" t="s">
        <v>1112</v>
      </c>
      <c r="H221" t="str">
        <f t="shared" si="3"/>
        <v>10 SMA TOBK</v>
      </c>
      <c r="I221" t="s">
        <v>1113</v>
      </c>
      <c r="J221">
        <v>530</v>
      </c>
      <c r="L221">
        <v>25000</v>
      </c>
      <c r="M221" t="s">
        <v>1107</v>
      </c>
      <c r="N221" t="s">
        <v>1116</v>
      </c>
    </row>
    <row r="222" spans="2:14" x14ac:dyDescent="0.25">
      <c r="B222" t="s">
        <v>455</v>
      </c>
      <c r="C222" t="s">
        <v>456</v>
      </c>
      <c r="E222" t="s">
        <v>1108</v>
      </c>
      <c r="F222" t="s">
        <v>1111</v>
      </c>
      <c r="G222" t="s">
        <v>1112</v>
      </c>
      <c r="H222" t="str">
        <f t="shared" si="3"/>
        <v>10 SMA TOBK</v>
      </c>
      <c r="I222" t="s">
        <v>1113</v>
      </c>
      <c r="J222">
        <v>1346</v>
      </c>
      <c r="L222">
        <v>25000</v>
      </c>
      <c r="M222" t="s">
        <v>1107</v>
      </c>
      <c r="N222" t="s">
        <v>1116</v>
      </c>
    </row>
    <row r="223" spans="2:14" x14ac:dyDescent="0.25">
      <c r="B223" t="s">
        <v>457</v>
      </c>
      <c r="C223" t="s">
        <v>458</v>
      </c>
      <c r="E223" t="s">
        <v>1108</v>
      </c>
      <c r="F223" t="s">
        <v>1111</v>
      </c>
      <c r="G223" t="s">
        <v>1112</v>
      </c>
      <c r="H223" t="str">
        <f t="shared" si="3"/>
        <v>10 SMA TOBK</v>
      </c>
      <c r="I223" t="s">
        <v>1113</v>
      </c>
      <c r="J223">
        <v>819</v>
      </c>
      <c r="L223">
        <v>25000</v>
      </c>
      <c r="M223" t="s">
        <v>1107</v>
      </c>
      <c r="N223" t="s">
        <v>1116</v>
      </c>
    </row>
    <row r="224" spans="2:14" x14ac:dyDescent="0.25">
      <c r="B224" t="s">
        <v>459</v>
      </c>
      <c r="C224" t="s">
        <v>460</v>
      </c>
      <c r="E224" t="s">
        <v>1108</v>
      </c>
      <c r="F224" t="s">
        <v>1111</v>
      </c>
      <c r="G224" t="s">
        <v>1112</v>
      </c>
      <c r="H224" t="str">
        <f t="shared" si="3"/>
        <v>10 SMA TOBK</v>
      </c>
      <c r="I224" t="s">
        <v>1113</v>
      </c>
      <c r="J224">
        <v>583</v>
      </c>
      <c r="L224">
        <v>25000</v>
      </c>
      <c r="M224" t="s">
        <v>1107</v>
      </c>
      <c r="N224" t="s">
        <v>1116</v>
      </c>
    </row>
    <row r="225" spans="2:14" x14ac:dyDescent="0.25">
      <c r="B225" t="s">
        <v>461</v>
      </c>
      <c r="C225" t="s">
        <v>462</v>
      </c>
      <c r="E225" t="s">
        <v>1108</v>
      </c>
      <c r="F225" t="s">
        <v>1111</v>
      </c>
      <c r="G225" t="s">
        <v>1112</v>
      </c>
      <c r="H225" t="str">
        <f t="shared" si="3"/>
        <v>10 SMA TOBK</v>
      </c>
      <c r="I225" t="s">
        <v>1113</v>
      </c>
      <c r="J225">
        <v>338</v>
      </c>
      <c r="L225">
        <v>25000</v>
      </c>
      <c r="M225" t="s">
        <v>1107</v>
      </c>
      <c r="N225" t="s">
        <v>1116</v>
      </c>
    </row>
    <row r="226" spans="2:14" x14ac:dyDescent="0.25">
      <c r="B226" t="s">
        <v>463</v>
      </c>
      <c r="C226" t="s">
        <v>464</v>
      </c>
      <c r="E226" t="s">
        <v>1108</v>
      </c>
      <c r="F226" t="s">
        <v>1111</v>
      </c>
      <c r="G226" t="s">
        <v>1112</v>
      </c>
      <c r="H226" t="str">
        <f t="shared" si="3"/>
        <v>10 SMA TOBK</v>
      </c>
      <c r="I226" t="s">
        <v>1113</v>
      </c>
      <c r="J226">
        <v>121</v>
      </c>
      <c r="L226">
        <v>25000</v>
      </c>
      <c r="M226" t="s">
        <v>1107</v>
      </c>
      <c r="N226" t="s">
        <v>1116</v>
      </c>
    </row>
    <row r="227" spans="2:14" x14ac:dyDescent="0.25">
      <c r="B227" t="s">
        <v>465</v>
      </c>
      <c r="C227" t="s">
        <v>466</v>
      </c>
      <c r="E227" t="s">
        <v>1108</v>
      </c>
      <c r="F227" t="s">
        <v>1111</v>
      </c>
      <c r="G227" t="s">
        <v>1112</v>
      </c>
      <c r="H227" t="str">
        <f t="shared" si="3"/>
        <v>10 SMA TOBK</v>
      </c>
      <c r="I227" t="s">
        <v>1113</v>
      </c>
      <c r="J227">
        <v>122</v>
      </c>
      <c r="L227">
        <v>25000</v>
      </c>
      <c r="M227" t="s">
        <v>1107</v>
      </c>
      <c r="N227" t="s">
        <v>1116</v>
      </c>
    </row>
    <row r="228" spans="2:14" x14ac:dyDescent="0.25">
      <c r="B228" t="s">
        <v>467</v>
      </c>
      <c r="C228" t="s">
        <v>468</v>
      </c>
      <c r="E228" t="s">
        <v>1108</v>
      </c>
      <c r="F228" t="s">
        <v>1111</v>
      </c>
      <c r="G228" t="s">
        <v>1112</v>
      </c>
      <c r="H228" t="str">
        <f t="shared" si="3"/>
        <v>10 SMA TOBK</v>
      </c>
      <c r="I228" t="s">
        <v>1113</v>
      </c>
      <c r="J228">
        <v>339</v>
      </c>
      <c r="L228">
        <v>25000</v>
      </c>
      <c r="M228" t="s">
        <v>1107</v>
      </c>
      <c r="N228" t="s">
        <v>1116</v>
      </c>
    </row>
    <row r="229" spans="2:14" x14ac:dyDescent="0.25">
      <c r="B229" t="s">
        <v>469</v>
      </c>
      <c r="C229" t="s">
        <v>470</v>
      </c>
      <c r="E229" t="s">
        <v>1108</v>
      </c>
      <c r="F229" t="s">
        <v>1111</v>
      </c>
      <c r="G229" t="s">
        <v>1112</v>
      </c>
      <c r="H229" t="str">
        <f t="shared" si="3"/>
        <v>10 SMA TOBK</v>
      </c>
      <c r="I229" t="s">
        <v>1113</v>
      </c>
      <c r="J229">
        <v>549</v>
      </c>
      <c r="L229">
        <v>25000</v>
      </c>
      <c r="M229" t="s">
        <v>1107</v>
      </c>
      <c r="N229" t="s">
        <v>1116</v>
      </c>
    </row>
    <row r="230" spans="2:14" x14ac:dyDescent="0.25">
      <c r="B230" t="s">
        <v>471</v>
      </c>
      <c r="C230" t="s">
        <v>472</v>
      </c>
      <c r="E230" t="s">
        <v>1108</v>
      </c>
      <c r="F230" t="s">
        <v>1111</v>
      </c>
      <c r="G230" t="s">
        <v>1112</v>
      </c>
      <c r="H230" t="str">
        <f t="shared" si="3"/>
        <v>10 SMA TOBK</v>
      </c>
      <c r="I230" t="s">
        <v>1113</v>
      </c>
      <c r="J230">
        <v>902</v>
      </c>
      <c r="L230">
        <v>25000</v>
      </c>
      <c r="M230" t="s">
        <v>1107</v>
      </c>
      <c r="N230" t="s">
        <v>1116</v>
      </c>
    </row>
    <row r="231" spans="2:14" x14ac:dyDescent="0.25">
      <c r="B231" t="s">
        <v>473</v>
      </c>
      <c r="C231" t="s">
        <v>474</v>
      </c>
      <c r="E231" t="s">
        <v>1108</v>
      </c>
      <c r="F231" t="s">
        <v>1111</v>
      </c>
      <c r="G231" t="s">
        <v>1112</v>
      </c>
      <c r="H231" t="str">
        <f t="shared" si="3"/>
        <v>10 SMA TOBK</v>
      </c>
      <c r="I231" t="s">
        <v>1113</v>
      </c>
      <c r="J231">
        <v>231</v>
      </c>
      <c r="L231">
        <v>25000</v>
      </c>
      <c r="M231" t="s">
        <v>1107</v>
      </c>
      <c r="N231" t="s">
        <v>1116</v>
      </c>
    </row>
    <row r="232" spans="2:14" x14ac:dyDescent="0.25">
      <c r="B232" t="s">
        <v>475</v>
      </c>
      <c r="C232" t="s">
        <v>476</v>
      </c>
      <c r="E232" t="s">
        <v>1108</v>
      </c>
      <c r="F232" t="s">
        <v>1111</v>
      </c>
      <c r="G232" t="s">
        <v>1112</v>
      </c>
      <c r="H232" t="str">
        <f t="shared" si="3"/>
        <v>10 SMA TOBK</v>
      </c>
      <c r="I232" t="s">
        <v>1113</v>
      </c>
      <c r="J232">
        <v>733</v>
      </c>
      <c r="L232">
        <v>25000</v>
      </c>
      <c r="M232" t="s">
        <v>1107</v>
      </c>
      <c r="N232" t="s">
        <v>1116</v>
      </c>
    </row>
    <row r="233" spans="2:14" x14ac:dyDescent="0.25">
      <c r="B233" t="s">
        <v>477</v>
      </c>
      <c r="C233" t="s">
        <v>478</v>
      </c>
      <c r="E233" t="s">
        <v>1108</v>
      </c>
      <c r="F233" t="s">
        <v>1111</v>
      </c>
      <c r="G233" t="s">
        <v>1112</v>
      </c>
      <c r="H233" t="str">
        <f t="shared" si="3"/>
        <v>10 SMA TOBK</v>
      </c>
      <c r="I233" t="s">
        <v>1113</v>
      </c>
      <c r="J233">
        <v>1374</v>
      </c>
      <c r="L233">
        <v>25000</v>
      </c>
      <c r="M233" t="s">
        <v>1107</v>
      </c>
      <c r="N233" t="s">
        <v>1116</v>
      </c>
    </row>
    <row r="234" spans="2:14" x14ac:dyDescent="0.25">
      <c r="B234" t="s">
        <v>479</v>
      </c>
      <c r="C234" t="s">
        <v>480</v>
      </c>
      <c r="E234" t="s">
        <v>1108</v>
      </c>
      <c r="F234" t="s">
        <v>1111</v>
      </c>
      <c r="G234" t="s">
        <v>1112</v>
      </c>
      <c r="H234" t="str">
        <f t="shared" si="3"/>
        <v>10 SMA TOBK</v>
      </c>
      <c r="I234" t="s">
        <v>1113</v>
      </c>
      <c r="J234">
        <v>745</v>
      </c>
      <c r="L234">
        <v>25000</v>
      </c>
      <c r="M234" t="s">
        <v>1107</v>
      </c>
      <c r="N234" t="s">
        <v>1116</v>
      </c>
    </row>
    <row r="235" spans="2:14" x14ac:dyDescent="0.25">
      <c r="B235" t="s">
        <v>481</v>
      </c>
      <c r="C235" t="s">
        <v>482</v>
      </c>
      <c r="E235" t="s">
        <v>1108</v>
      </c>
      <c r="F235" t="s">
        <v>1111</v>
      </c>
      <c r="G235" t="s">
        <v>1112</v>
      </c>
      <c r="H235" t="str">
        <f t="shared" si="3"/>
        <v>10 SMA TOBK</v>
      </c>
      <c r="I235" t="s">
        <v>1113</v>
      </c>
      <c r="J235">
        <v>320</v>
      </c>
      <c r="L235">
        <v>25000</v>
      </c>
      <c r="M235" t="s">
        <v>1107</v>
      </c>
      <c r="N235" t="s">
        <v>1116</v>
      </c>
    </row>
    <row r="236" spans="2:14" x14ac:dyDescent="0.25">
      <c r="B236" t="s">
        <v>483</v>
      </c>
      <c r="C236" t="s">
        <v>484</v>
      </c>
      <c r="E236" t="s">
        <v>1108</v>
      </c>
      <c r="F236" t="s">
        <v>1111</v>
      </c>
      <c r="G236" t="s">
        <v>1112</v>
      </c>
      <c r="H236" t="str">
        <f t="shared" si="3"/>
        <v>10 SMA TOBK</v>
      </c>
      <c r="I236" t="s">
        <v>1113</v>
      </c>
      <c r="J236">
        <v>524</v>
      </c>
      <c r="L236">
        <v>25000</v>
      </c>
      <c r="M236" t="s">
        <v>1107</v>
      </c>
      <c r="N236" t="s">
        <v>1116</v>
      </c>
    </row>
    <row r="237" spans="2:14" x14ac:dyDescent="0.25">
      <c r="B237" t="s">
        <v>485</v>
      </c>
      <c r="C237" t="s">
        <v>486</v>
      </c>
      <c r="E237" t="s">
        <v>1108</v>
      </c>
      <c r="F237" t="s">
        <v>1111</v>
      </c>
      <c r="G237" t="s">
        <v>1112</v>
      </c>
      <c r="H237" t="str">
        <f t="shared" si="3"/>
        <v>10 SMA TOBK</v>
      </c>
      <c r="I237" t="s">
        <v>1113</v>
      </c>
      <c r="J237">
        <v>346</v>
      </c>
      <c r="L237">
        <v>25000</v>
      </c>
      <c r="M237" t="s">
        <v>1107</v>
      </c>
      <c r="N237" t="s">
        <v>1116</v>
      </c>
    </row>
    <row r="238" spans="2:14" x14ac:dyDescent="0.25">
      <c r="B238" t="s">
        <v>487</v>
      </c>
      <c r="C238" t="s">
        <v>488</v>
      </c>
      <c r="E238" t="s">
        <v>1108</v>
      </c>
      <c r="F238" t="s">
        <v>1111</v>
      </c>
      <c r="G238" t="s">
        <v>1112</v>
      </c>
      <c r="H238" t="str">
        <f t="shared" si="3"/>
        <v>10 SMA TOBK</v>
      </c>
      <c r="I238" t="s">
        <v>1113</v>
      </c>
      <c r="J238">
        <v>1403</v>
      </c>
      <c r="L238">
        <v>25000</v>
      </c>
      <c r="M238" t="s">
        <v>1107</v>
      </c>
      <c r="N238" t="s">
        <v>1116</v>
      </c>
    </row>
    <row r="239" spans="2:14" x14ac:dyDescent="0.25">
      <c r="B239" t="s">
        <v>489</v>
      </c>
      <c r="C239" t="s">
        <v>490</v>
      </c>
      <c r="E239" t="s">
        <v>1108</v>
      </c>
      <c r="F239" t="s">
        <v>1111</v>
      </c>
      <c r="G239" t="s">
        <v>1112</v>
      </c>
      <c r="H239" t="str">
        <f t="shared" si="3"/>
        <v>10 SMA TOBK</v>
      </c>
      <c r="I239" t="s">
        <v>1113</v>
      </c>
      <c r="J239">
        <v>573</v>
      </c>
      <c r="L239">
        <v>25000</v>
      </c>
      <c r="M239" t="s">
        <v>1107</v>
      </c>
      <c r="N239" t="s">
        <v>1116</v>
      </c>
    </row>
    <row r="240" spans="2:14" x14ac:dyDescent="0.25">
      <c r="B240" t="s">
        <v>491</v>
      </c>
      <c r="C240" t="s">
        <v>492</v>
      </c>
      <c r="E240" t="s">
        <v>1108</v>
      </c>
      <c r="F240" t="s">
        <v>1111</v>
      </c>
      <c r="G240" t="s">
        <v>1112</v>
      </c>
      <c r="H240" t="str">
        <f t="shared" si="3"/>
        <v>10 SMA TOBK</v>
      </c>
      <c r="I240" t="s">
        <v>1113</v>
      </c>
      <c r="J240">
        <v>124</v>
      </c>
      <c r="L240">
        <v>25000</v>
      </c>
      <c r="M240" t="s">
        <v>1107</v>
      </c>
      <c r="N240" t="s">
        <v>1116</v>
      </c>
    </row>
    <row r="241" spans="2:14" x14ac:dyDescent="0.25">
      <c r="B241" t="s">
        <v>493</v>
      </c>
      <c r="C241" t="s">
        <v>494</v>
      </c>
      <c r="E241" t="s">
        <v>1108</v>
      </c>
      <c r="F241" t="s">
        <v>1111</v>
      </c>
      <c r="G241" t="s">
        <v>1112</v>
      </c>
      <c r="H241" t="str">
        <f t="shared" si="3"/>
        <v>10 SMA TOBK</v>
      </c>
      <c r="I241" t="s">
        <v>1113</v>
      </c>
      <c r="J241">
        <v>125</v>
      </c>
      <c r="L241">
        <v>25000</v>
      </c>
      <c r="M241" t="s">
        <v>1107</v>
      </c>
      <c r="N241" t="s">
        <v>1116</v>
      </c>
    </row>
    <row r="242" spans="2:14" x14ac:dyDescent="0.25">
      <c r="B242" t="s">
        <v>495</v>
      </c>
      <c r="C242" t="s">
        <v>496</v>
      </c>
      <c r="E242" t="s">
        <v>1108</v>
      </c>
      <c r="F242" t="s">
        <v>1111</v>
      </c>
      <c r="G242" t="s">
        <v>1112</v>
      </c>
      <c r="H242" t="str">
        <f t="shared" si="3"/>
        <v>10 SMA TOBK</v>
      </c>
      <c r="I242" t="s">
        <v>1113</v>
      </c>
      <c r="J242">
        <v>126</v>
      </c>
      <c r="L242">
        <v>25000</v>
      </c>
      <c r="M242" t="s">
        <v>1107</v>
      </c>
      <c r="N242" t="s">
        <v>1116</v>
      </c>
    </row>
    <row r="243" spans="2:14" x14ac:dyDescent="0.25">
      <c r="B243" t="s">
        <v>497</v>
      </c>
      <c r="C243" t="s">
        <v>498</v>
      </c>
      <c r="E243" t="s">
        <v>1108</v>
      </c>
      <c r="F243" t="s">
        <v>1111</v>
      </c>
      <c r="G243" t="s">
        <v>1112</v>
      </c>
      <c r="H243" t="str">
        <f t="shared" si="3"/>
        <v>10 SMA TOBK</v>
      </c>
      <c r="I243" t="s">
        <v>1113</v>
      </c>
      <c r="J243">
        <v>348</v>
      </c>
      <c r="L243">
        <v>25000</v>
      </c>
      <c r="M243" t="s">
        <v>1107</v>
      </c>
      <c r="N243" t="s">
        <v>1116</v>
      </c>
    </row>
    <row r="244" spans="2:14" x14ac:dyDescent="0.25">
      <c r="B244" t="s">
        <v>499</v>
      </c>
      <c r="C244" t="s">
        <v>500</v>
      </c>
      <c r="E244" t="s">
        <v>1108</v>
      </c>
      <c r="F244" t="s">
        <v>1111</v>
      </c>
      <c r="G244" t="s">
        <v>1112</v>
      </c>
      <c r="H244" t="str">
        <f t="shared" si="3"/>
        <v>10 SMA TOBK</v>
      </c>
      <c r="I244" t="s">
        <v>1113</v>
      </c>
      <c r="J244">
        <v>347</v>
      </c>
      <c r="L244">
        <v>25000</v>
      </c>
      <c r="M244" t="s">
        <v>1107</v>
      </c>
      <c r="N244" t="s">
        <v>1116</v>
      </c>
    </row>
    <row r="245" spans="2:14" x14ac:dyDescent="0.25">
      <c r="B245" t="s">
        <v>501</v>
      </c>
      <c r="C245" t="s">
        <v>502</v>
      </c>
      <c r="E245" t="s">
        <v>1108</v>
      </c>
      <c r="F245" t="s">
        <v>1111</v>
      </c>
      <c r="G245" t="s">
        <v>1112</v>
      </c>
      <c r="H245" t="str">
        <f t="shared" si="3"/>
        <v>10 SMA TOBK</v>
      </c>
      <c r="I245" t="s">
        <v>1113</v>
      </c>
      <c r="J245">
        <v>444</v>
      </c>
      <c r="L245">
        <v>25000</v>
      </c>
      <c r="M245" t="s">
        <v>1107</v>
      </c>
      <c r="N245" t="s">
        <v>1116</v>
      </c>
    </row>
    <row r="246" spans="2:14" x14ac:dyDescent="0.25">
      <c r="B246" t="s">
        <v>503</v>
      </c>
      <c r="C246" t="s">
        <v>504</v>
      </c>
      <c r="E246" t="s">
        <v>1108</v>
      </c>
      <c r="F246" t="s">
        <v>1111</v>
      </c>
      <c r="G246" t="s">
        <v>1112</v>
      </c>
      <c r="H246" t="str">
        <f t="shared" si="3"/>
        <v>10 SMA TOBK</v>
      </c>
      <c r="I246" t="s">
        <v>1113</v>
      </c>
      <c r="J246">
        <v>803</v>
      </c>
      <c r="L246">
        <v>25000</v>
      </c>
      <c r="M246" t="s">
        <v>1107</v>
      </c>
      <c r="N246" t="s">
        <v>1116</v>
      </c>
    </row>
    <row r="247" spans="2:14" x14ac:dyDescent="0.25">
      <c r="B247" t="s">
        <v>505</v>
      </c>
      <c r="C247" t="s">
        <v>506</v>
      </c>
      <c r="E247" t="s">
        <v>1108</v>
      </c>
      <c r="F247" t="s">
        <v>1111</v>
      </c>
      <c r="G247" t="s">
        <v>1112</v>
      </c>
      <c r="H247" t="str">
        <f t="shared" si="3"/>
        <v>10 SMA TOBK</v>
      </c>
      <c r="I247" t="s">
        <v>1113</v>
      </c>
      <c r="J247">
        <v>642</v>
      </c>
      <c r="L247">
        <v>25000</v>
      </c>
      <c r="M247" t="s">
        <v>1107</v>
      </c>
      <c r="N247" t="s">
        <v>1116</v>
      </c>
    </row>
    <row r="248" spans="2:14" x14ac:dyDescent="0.25">
      <c r="B248" t="s">
        <v>507</v>
      </c>
      <c r="C248" t="s">
        <v>508</v>
      </c>
      <c r="E248" t="s">
        <v>1108</v>
      </c>
      <c r="F248" t="s">
        <v>1111</v>
      </c>
      <c r="G248" t="s">
        <v>1112</v>
      </c>
      <c r="H248" t="str">
        <f t="shared" si="3"/>
        <v>10 SMA TOBK</v>
      </c>
      <c r="I248" t="s">
        <v>1113</v>
      </c>
      <c r="J248">
        <v>1417</v>
      </c>
      <c r="L248">
        <v>25000</v>
      </c>
      <c r="M248" t="s">
        <v>1107</v>
      </c>
      <c r="N248" t="s">
        <v>1116</v>
      </c>
    </row>
    <row r="249" spans="2:14" x14ac:dyDescent="0.25">
      <c r="B249" t="s">
        <v>509</v>
      </c>
      <c r="C249" t="s">
        <v>510</v>
      </c>
      <c r="E249" t="s">
        <v>1108</v>
      </c>
      <c r="F249" t="s">
        <v>1111</v>
      </c>
      <c r="G249" t="s">
        <v>1112</v>
      </c>
      <c r="H249" t="str">
        <f t="shared" si="3"/>
        <v>10 SMA TOBK</v>
      </c>
      <c r="I249" t="s">
        <v>1113</v>
      </c>
      <c r="J249">
        <v>711</v>
      </c>
      <c r="L249">
        <v>25000</v>
      </c>
      <c r="M249" t="s">
        <v>1107</v>
      </c>
      <c r="N249" t="s">
        <v>1116</v>
      </c>
    </row>
    <row r="250" spans="2:14" x14ac:dyDescent="0.25">
      <c r="B250" t="s">
        <v>511</v>
      </c>
      <c r="C250" t="s">
        <v>512</v>
      </c>
      <c r="E250" t="s">
        <v>1108</v>
      </c>
      <c r="F250" t="s">
        <v>1111</v>
      </c>
      <c r="G250" t="s">
        <v>1112</v>
      </c>
      <c r="H250" t="str">
        <f t="shared" si="3"/>
        <v>10 SMA TOBK</v>
      </c>
      <c r="I250" t="s">
        <v>1113</v>
      </c>
      <c r="J250">
        <v>827</v>
      </c>
      <c r="L250">
        <v>25000</v>
      </c>
      <c r="M250" t="s">
        <v>1107</v>
      </c>
      <c r="N250" t="s">
        <v>1116</v>
      </c>
    </row>
    <row r="251" spans="2:14" x14ac:dyDescent="0.25">
      <c r="B251" t="s">
        <v>513</v>
      </c>
      <c r="C251" t="s">
        <v>514</v>
      </c>
      <c r="E251" t="s">
        <v>1108</v>
      </c>
      <c r="F251" t="s">
        <v>1111</v>
      </c>
      <c r="G251" t="s">
        <v>1112</v>
      </c>
      <c r="H251" t="str">
        <f t="shared" si="3"/>
        <v>10 SMA TOBK</v>
      </c>
      <c r="I251" t="s">
        <v>1113</v>
      </c>
      <c r="J251">
        <v>1418</v>
      </c>
      <c r="L251">
        <v>25000</v>
      </c>
      <c r="M251" t="s">
        <v>1107</v>
      </c>
      <c r="N251" t="s">
        <v>1116</v>
      </c>
    </row>
    <row r="252" spans="2:14" x14ac:dyDescent="0.25">
      <c r="B252" t="s">
        <v>515</v>
      </c>
      <c r="C252" t="s">
        <v>516</v>
      </c>
      <c r="E252" t="s">
        <v>1108</v>
      </c>
      <c r="F252" t="s">
        <v>1111</v>
      </c>
      <c r="G252" t="s">
        <v>1112</v>
      </c>
      <c r="H252" t="str">
        <f t="shared" si="3"/>
        <v>10 SMA TOBK</v>
      </c>
      <c r="I252" t="s">
        <v>1113</v>
      </c>
      <c r="J252">
        <v>977</v>
      </c>
      <c r="L252">
        <v>25000</v>
      </c>
      <c r="M252" t="s">
        <v>1107</v>
      </c>
      <c r="N252" t="s">
        <v>1116</v>
      </c>
    </row>
    <row r="253" spans="2:14" x14ac:dyDescent="0.25">
      <c r="B253" t="s">
        <v>517</v>
      </c>
      <c r="C253" t="s">
        <v>518</v>
      </c>
      <c r="E253" t="s">
        <v>1108</v>
      </c>
      <c r="F253" t="s">
        <v>1111</v>
      </c>
      <c r="G253" t="s">
        <v>1112</v>
      </c>
      <c r="H253" t="str">
        <f t="shared" si="3"/>
        <v>10 SMA TOBK</v>
      </c>
      <c r="I253" t="s">
        <v>1113</v>
      </c>
      <c r="J253">
        <v>459</v>
      </c>
      <c r="L253">
        <v>25000</v>
      </c>
      <c r="M253" t="s">
        <v>1107</v>
      </c>
      <c r="N253" t="s">
        <v>1116</v>
      </c>
    </row>
    <row r="254" spans="2:14" x14ac:dyDescent="0.25">
      <c r="B254" t="s">
        <v>519</v>
      </c>
      <c r="C254" t="s">
        <v>520</v>
      </c>
      <c r="E254" t="s">
        <v>1108</v>
      </c>
      <c r="F254" t="s">
        <v>1111</v>
      </c>
      <c r="G254" t="s">
        <v>1112</v>
      </c>
      <c r="H254" t="str">
        <f t="shared" si="3"/>
        <v>10 SMA TOBK</v>
      </c>
      <c r="I254" t="s">
        <v>1113</v>
      </c>
      <c r="J254">
        <v>1405</v>
      </c>
      <c r="L254">
        <v>25000</v>
      </c>
      <c r="M254" t="s">
        <v>1107</v>
      </c>
      <c r="N254" t="s">
        <v>1116</v>
      </c>
    </row>
    <row r="255" spans="2:14" x14ac:dyDescent="0.25">
      <c r="B255" t="s">
        <v>521</v>
      </c>
      <c r="C255" t="s">
        <v>522</v>
      </c>
      <c r="E255" t="s">
        <v>1108</v>
      </c>
      <c r="F255" t="s">
        <v>1111</v>
      </c>
      <c r="G255" t="s">
        <v>1112</v>
      </c>
      <c r="H255" t="str">
        <f t="shared" si="3"/>
        <v>10 SMA TOBK</v>
      </c>
      <c r="I255" t="s">
        <v>1113</v>
      </c>
      <c r="J255">
        <v>857</v>
      </c>
      <c r="L255">
        <v>25000</v>
      </c>
      <c r="M255" t="s">
        <v>1107</v>
      </c>
      <c r="N255" t="s">
        <v>1116</v>
      </c>
    </row>
    <row r="256" spans="2:14" x14ac:dyDescent="0.25">
      <c r="B256" t="s">
        <v>523</v>
      </c>
      <c r="C256" t="s">
        <v>524</v>
      </c>
      <c r="E256" t="s">
        <v>1108</v>
      </c>
      <c r="F256" t="s">
        <v>1111</v>
      </c>
      <c r="G256" t="s">
        <v>1112</v>
      </c>
      <c r="H256" t="str">
        <f t="shared" si="3"/>
        <v>10 SMA TOBK</v>
      </c>
      <c r="I256" t="s">
        <v>1113</v>
      </c>
      <c r="J256">
        <v>1468</v>
      </c>
      <c r="L256">
        <v>25000</v>
      </c>
      <c r="M256" t="s">
        <v>1107</v>
      </c>
      <c r="N256" t="s">
        <v>1116</v>
      </c>
    </row>
    <row r="257" spans="2:14" x14ac:dyDescent="0.25">
      <c r="B257" t="s">
        <v>525</v>
      </c>
      <c r="C257" t="s">
        <v>526</v>
      </c>
      <c r="E257" t="s">
        <v>1108</v>
      </c>
      <c r="F257" t="s">
        <v>1111</v>
      </c>
      <c r="G257" t="s">
        <v>1112</v>
      </c>
      <c r="H257" t="str">
        <f t="shared" si="3"/>
        <v>10 SMA TOBK</v>
      </c>
      <c r="I257" t="s">
        <v>1113</v>
      </c>
      <c r="J257">
        <v>537</v>
      </c>
      <c r="L257">
        <v>25000</v>
      </c>
      <c r="M257" t="s">
        <v>1107</v>
      </c>
      <c r="N257" t="s">
        <v>1116</v>
      </c>
    </row>
    <row r="258" spans="2:14" x14ac:dyDescent="0.25">
      <c r="B258" t="s">
        <v>527</v>
      </c>
      <c r="C258" t="s">
        <v>528</v>
      </c>
      <c r="E258" t="s">
        <v>1108</v>
      </c>
      <c r="F258" t="s">
        <v>1111</v>
      </c>
      <c r="G258" t="s">
        <v>1112</v>
      </c>
      <c r="H258" t="str">
        <f t="shared" si="3"/>
        <v>10 SMA TOBK</v>
      </c>
      <c r="I258" t="s">
        <v>1113</v>
      </c>
      <c r="J258">
        <v>980</v>
      </c>
      <c r="L258">
        <v>25000</v>
      </c>
      <c r="M258" t="s">
        <v>1107</v>
      </c>
      <c r="N258" t="s">
        <v>1116</v>
      </c>
    </row>
    <row r="259" spans="2:14" x14ac:dyDescent="0.25">
      <c r="B259" t="s">
        <v>529</v>
      </c>
      <c r="C259" t="s">
        <v>530</v>
      </c>
      <c r="E259" t="s">
        <v>1108</v>
      </c>
      <c r="F259" t="s">
        <v>1111</v>
      </c>
      <c r="G259" t="s">
        <v>1112</v>
      </c>
      <c r="H259" t="str">
        <f t="shared" ref="H259:H322" si="4">E259 &amp;" "&amp;F259&amp;" "&amp;G259</f>
        <v>10 SMA TOBK</v>
      </c>
      <c r="I259" t="s">
        <v>1113</v>
      </c>
      <c r="J259">
        <v>763</v>
      </c>
      <c r="L259">
        <v>25000</v>
      </c>
      <c r="M259" t="s">
        <v>1107</v>
      </c>
      <c r="N259" t="s">
        <v>1116</v>
      </c>
    </row>
    <row r="260" spans="2:14" x14ac:dyDescent="0.25">
      <c r="B260" t="s">
        <v>531</v>
      </c>
      <c r="C260" t="s">
        <v>532</v>
      </c>
      <c r="E260" t="s">
        <v>1108</v>
      </c>
      <c r="F260" t="s">
        <v>1111</v>
      </c>
      <c r="G260" t="s">
        <v>1112</v>
      </c>
      <c r="H260" t="str">
        <f t="shared" si="4"/>
        <v>10 SMA TOBK</v>
      </c>
      <c r="I260" t="s">
        <v>1113</v>
      </c>
      <c r="J260">
        <v>534</v>
      </c>
      <c r="L260">
        <v>25000</v>
      </c>
      <c r="M260" t="s">
        <v>1107</v>
      </c>
      <c r="N260" t="s">
        <v>1116</v>
      </c>
    </row>
    <row r="261" spans="2:14" x14ac:dyDescent="0.25">
      <c r="B261" t="s">
        <v>533</v>
      </c>
      <c r="C261" t="s">
        <v>534</v>
      </c>
      <c r="E261" t="s">
        <v>1108</v>
      </c>
      <c r="F261" t="s">
        <v>1111</v>
      </c>
      <c r="G261" t="s">
        <v>1112</v>
      </c>
      <c r="H261" t="str">
        <f t="shared" si="4"/>
        <v>10 SMA TOBK</v>
      </c>
      <c r="I261" t="s">
        <v>1113</v>
      </c>
      <c r="J261">
        <v>398</v>
      </c>
      <c r="L261">
        <v>25000</v>
      </c>
      <c r="M261" t="s">
        <v>1107</v>
      </c>
      <c r="N261" t="s">
        <v>1116</v>
      </c>
    </row>
    <row r="262" spans="2:14" x14ac:dyDescent="0.25">
      <c r="B262" t="s">
        <v>535</v>
      </c>
      <c r="C262" t="s">
        <v>536</v>
      </c>
      <c r="E262" t="s">
        <v>1108</v>
      </c>
      <c r="F262" t="s">
        <v>1111</v>
      </c>
      <c r="G262" t="s">
        <v>1112</v>
      </c>
      <c r="H262" t="str">
        <f t="shared" si="4"/>
        <v>10 SMA TOBK</v>
      </c>
      <c r="I262" t="s">
        <v>1113</v>
      </c>
      <c r="J262">
        <v>491</v>
      </c>
      <c r="L262">
        <v>25000</v>
      </c>
      <c r="M262" t="s">
        <v>1107</v>
      </c>
      <c r="N262" t="s">
        <v>1116</v>
      </c>
    </row>
    <row r="263" spans="2:14" x14ac:dyDescent="0.25">
      <c r="B263" t="s">
        <v>537</v>
      </c>
      <c r="C263" t="s">
        <v>538</v>
      </c>
      <c r="E263" t="s">
        <v>1108</v>
      </c>
      <c r="F263" t="s">
        <v>1111</v>
      </c>
      <c r="G263" t="s">
        <v>1112</v>
      </c>
      <c r="H263" t="str">
        <f t="shared" si="4"/>
        <v>10 SMA TOBK</v>
      </c>
      <c r="I263" t="s">
        <v>1113</v>
      </c>
      <c r="J263">
        <v>271</v>
      </c>
      <c r="L263">
        <v>25000</v>
      </c>
      <c r="M263" t="s">
        <v>1107</v>
      </c>
      <c r="N263" t="s">
        <v>1116</v>
      </c>
    </row>
    <row r="264" spans="2:14" x14ac:dyDescent="0.25">
      <c r="B264" t="s">
        <v>539</v>
      </c>
      <c r="C264" t="s">
        <v>540</v>
      </c>
      <c r="E264" t="s">
        <v>1108</v>
      </c>
      <c r="F264" t="s">
        <v>1111</v>
      </c>
      <c r="G264" t="s">
        <v>1112</v>
      </c>
      <c r="H264" t="str">
        <f t="shared" si="4"/>
        <v>10 SMA TOBK</v>
      </c>
      <c r="I264" t="s">
        <v>1113</v>
      </c>
      <c r="J264">
        <v>502</v>
      </c>
      <c r="L264">
        <v>25000</v>
      </c>
      <c r="M264" t="s">
        <v>1107</v>
      </c>
      <c r="N264" t="s">
        <v>1116</v>
      </c>
    </row>
    <row r="265" spans="2:14" x14ac:dyDescent="0.25">
      <c r="B265" t="s">
        <v>541</v>
      </c>
      <c r="C265" t="s">
        <v>542</v>
      </c>
      <c r="E265" t="s">
        <v>1108</v>
      </c>
      <c r="F265" t="s">
        <v>1111</v>
      </c>
      <c r="G265" t="s">
        <v>1112</v>
      </c>
      <c r="H265" t="str">
        <f t="shared" si="4"/>
        <v>10 SMA TOBK</v>
      </c>
      <c r="I265" t="s">
        <v>1113</v>
      </c>
      <c r="J265">
        <v>1230</v>
      </c>
      <c r="L265">
        <v>25000</v>
      </c>
      <c r="M265" t="s">
        <v>1107</v>
      </c>
      <c r="N265" t="s">
        <v>1116</v>
      </c>
    </row>
    <row r="266" spans="2:14" x14ac:dyDescent="0.25">
      <c r="B266" t="s">
        <v>543</v>
      </c>
      <c r="C266" t="s">
        <v>544</v>
      </c>
      <c r="E266" t="s">
        <v>1108</v>
      </c>
      <c r="F266" t="s">
        <v>1111</v>
      </c>
      <c r="G266" t="s">
        <v>1112</v>
      </c>
      <c r="H266" t="str">
        <f t="shared" si="4"/>
        <v>10 SMA TOBK</v>
      </c>
      <c r="I266" t="s">
        <v>1113</v>
      </c>
      <c r="J266">
        <v>140</v>
      </c>
      <c r="L266">
        <v>25000</v>
      </c>
      <c r="M266" t="s">
        <v>1107</v>
      </c>
      <c r="N266" t="s">
        <v>1116</v>
      </c>
    </row>
    <row r="267" spans="2:14" x14ac:dyDescent="0.25">
      <c r="B267" t="s">
        <v>545</v>
      </c>
      <c r="C267" t="s">
        <v>546</v>
      </c>
      <c r="E267" t="s">
        <v>1108</v>
      </c>
      <c r="F267" t="s">
        <v>1111</v>
      </c>
      <c r="G267" t="s">
        <v>1112</v>
      </c>
      <c r="H267" t="str">
        <f t="shared" si="4"/>
        <v>10 SMA TOBK</v>
      </c>
      <c r="I267" t="s">
        <v>1113</v>
      </c>
      <c r="J267">
        <v>333</v>
      </c>
      <c r="L267">
        <v>25000</v>
      </c>
      <c r="M267" t="s">
        <v>1107</v>
      </c>
      <c r="N267" t="s">
        <v>1116</v>
      </c>
    </row>
    <row r="268" spans="2:14" x14ac:dyDescent="0.25">
      <c r="B268" t="s">
        <v>547</v>
      </c>
      <c r="C268" t="s">
        <v>548</v>
      </c>
      <c r="E268" t="s">
        <v>1108</v>
      </c>
      <c r="F268" t="s">
        <v>1111</v>
      </c>
      <c r="G268" t="s">
        <v>1112</v>
      </c>
      <c r="H268" t="str">
        <f t="shared" si="4"/>
        <v>10 SMA TOBK</v>
      </c>
      <c r="I268" t="s">
        <v>1113</v>
      </c>
      <c r="J268">
        <v>138</v>
      </c>
      <c r="L268">
        <v>25000</v>
      </c>
      <c r="M268" t="s">
        <v>1107</v>
      </c>
      <c r="N268" t="s">
        <v>1116</v>
      </c>
    </row>
    <row r="269" spans="2:14" x14ac:dyDescent="0.25">
      <c r="B269" t="s">
        <v>549</v>
      </c>
      <c r="C269" t="s">
        <v>550</v>
      </c>
      <c r="E269" t="s">
        <v>1108</v>
      </c>
      <c r="F269" t="s">
        <v>1111</v>
      </c>
      <c r="G269" t="s">
        <v>1112</v>
      </c>
      <c r="H269" t="str">
        <f t="shared" si="4"/>
        <v>10 SMA TOBK</v>
      </c>
      <c r="I269" t="s">
        <v>1113</v>
      </c>
      <c r="J269">
        <v>643</v>
      </c>
      <c r="L269">
        <v>25000</v>
      </c>
      <c r="M269" t="s">
        <v>1107</v>
      </c>
      <c r="N269" t="s">
        <v>1116</v>
      </c>
    </row>
    <row r="270" spans="2:14" x14ac:dyDescent="0.25">
      <c r="B270" t="s">
        <v>551</v>
      </c>
      <c r="C270" t="s">
        <v>552</v>
      </c>
      <c r="E270" t="s">
        <v>1108</v>
      </c>
      <c r="F270" t="s">
        <v>1111</v>
      </c>
      <c r="G270" t="s">
        <v>1112</v>
      </c>
      <c r="H270" t="str">
        <f t="shared" si="4"/>
        <v>10 SMA TOBK</v>
      </c>
      <c r="I270" t="s">
        <v>1113</v>
      </c>
      <c r="J270">
        <v>516</v>
      </c>
      <c r="L270">
        <v>25000</v>
      </c>
      <c r="M270" t="s">
        <v>1107</v>
      </c>
      <c r="N270" t="s">
        <v>1116</v>
      </c>
    </row>
    <row r="271" spans="2:14" x14ac:dyDescent="0.25">
      <c r="B271" t="s">
        <v>553</v>
      </c>
      <c r="C271" t="s">
        <v>554</v>
      </c>
      <c r="E271" t="s">
        <v>1108</v>
      </c>
      <c r="F271" t="s">
        <v>1111</v>
      </c>
      <c r="G271" t="s">
        <v>1112</v>
      </c>
      <c r="H271" t="str">
        <f t="shared" si="4"/>
        <v>10 SMA TOBK</v>
      </c>
      <c r="I271" t="s">
        <v>1113</v>
      </c>
      <c r="J271">
        <v>314</v>
      </c>
      <c r="L271">
        <v>25000</v>
      </c>
      <c r="M271" t="s">
        <v>1107</v>
      </c>
      <c r="N271" t="s">
        <v>1116</v>
      </c>
    </row>
    <row r="272" spans="2:14" x14ac:dyDescent="0.25">
      <c r="B272" t="s">
        <v>555</v>
      </c>
      <c r="C272" t="s">
        <v>556</v>
      </c>
      <c r="E272" t="s">
        <v>1108</v>
      </c>
      <c r="F272" t="s">
        <v>1111</v>
      </c>
      <c r="G272" t="s">
        <v>1112</v>
      </c>
      <c r="H272" t="str">
        <f t="shared" si="4"/>
        <v>10 SMA TOBK</v>
      </c>
      <c r="I272" t="s">
        <v>1113</v>
      </c>
      <c r="J272">
        <v>912</v>
      </c>
      <c r="L272">
        <v>25000</v>
      </c>
      <c r="M272" t="s">
        <v>1107</v>
      </c>
      <c r="N272" t="s">
        <v>1116</v>
      </c>
    </row>
    <row r="273" spans="2:14" x14ac:dyDescent="0.25">
      <c r="B273" t="s">
        <v>557</v>
      </c>
      <c r="C273" t="s">
        <v>558</v>
      </c>
      <c r="E273" t="s">
        <v>1108</v>
      </c>
      <c r="F273" t="s">
        <v>1111</v>
      </c>
      <c r="G273" t="s">
        <v>1112</v>
      </c>
      <c r="H273" t="str">
        <f t="shared" si="4"/>
        <v>10 SMA TOBK</v>
      </c>
      <c r="I273" t="s">
        <v>1113</v>
      </c>
      <c r="J273">
        <v>609</v>
      </c>
      <c r="L273">
        <v>25000</v>
      </c>
      <c r="M273" t="s">
        <v>1107</v>
      </c>
      <c r="N273" t="s">
        <v>1116</v>
      </c>
    </row>
    <row r="274" spans="2:14" x14ac:dyDescent="0.25">
      <c r="B274" t="s">
        <v>559</v>
      </c>
      <c r="C274" t="s">
        <v>560</v>
      </c>
      <c r="E274" t="s">
        <v>1108</v>
      </c>
      <c r="F274" t="s">
        <v>1111</v>
      </c>
      <c r="G274" t="s">
        <v>1112</v>
      </c>
      <c r="H274" t="str">
        <f t="shared" si="4"/>
        <v>10 SMA TOBK</v>
      </c>
      <c r="I274" t="s">
        <v>1113</v>
      </c>
      <c r="J274">
        <v>849</v>
      </c>
      <c r="L274">
        <v>25000</v>
      </c>
      <c r="M274" t="s">
        <v>1107</v>
      </c>
      <c r="N274" t="s">
        <v>1116</v>
      </c>
    </row>
    <row r="275" spans="2:14" x14ac:dyDescent="0.25">
      <c r="B275" t="s">
        <v>561</v>
      </c>
      <c r="C275" t="s">
        <v>562</v>
      </c>
      <c r="E275" t="s">
        <v>1108</v>
      </c>
      <c r="F275" t="s">
        <v>1111</v>
      </c>
      <c r="G275" t="s">
        <v>1112</v>
      </c>
      <c r="H275" t="str">
        <f t="shared" si="4"/>
        <v>10 SMA TOBK</v>
      </c>
      <c r="I275" t="s">
        <v>1113</v>
      </c>
      <c r="J275">
        <v>532</v>
      </c>
      <c r="L275">
        <v>25000</v>
      </c>
      <c r="M275" t="s">
        <v>1107</v>
      </c>
      <c r="N275" t="s">
        <v>1116</v>
      </c>
    </row>
    <row r="276" spans="2:14" x14ac:dyDescent="0.25">
      <c r="B276" t="s">
        <v>563</v>
      </c>
      <c r="C276" t="s">
        <v>564</v>
      </c>
      <c r="E276" t="s">
        <v>1108</v>
      </c>
      <c r="F276" t="s">
        <v>1111</v>
      </c>
      <c r="G276" t="s">
        <v>1112</v>
      </c>
      <c r="H276" t="str">
        <f t="shared" si="4"/>
        <v>10 SMA TOBK</v>
      </c>
      <c r="I276" t="s">
        <v>1113</v>
      </c>
      <c r="J276">
        <v>855</v>
      </c>
      <c r="L276">
        <v>25000</v>
      </c>
      <c r="M276" t="s">
        <v>1107</v>
      </c>
      <c r="N276" t="s">
        <v>1116</v>
      </c>
    </row>
    <row r="277" spans="2:14" x14ac:dyDescent="0.25">
      <c r="B277" t="s">
        <v>565</v>
      </c>
      <c r="C277" t="s">
        <v>566</v>
      </c>
      <c r="E277" t="s">
        <v>1108</v>
      </c>
      <c r="F277" t="s">
        <v>1111</v>
      </c>
      <c r="G277" t="s">
        <v>1112</v>
      </c>
      <c r="H277" t="str">
        <f t="shared" si="4"/>
        <v>10 SMA TOBK</v>
      </c>
      <c r="I277" t="s">
        <v>1113</v>
      </c>
      <c r="J277">
        <v>131</v>
      </c>
      <c r="L277">
        <v>25000</v>
      </c>
      <c r="M277" t="s">
        <v>1107</v>
      </c>
      <c r="N277" t="s">
        <v>1116</v>
      </c>
    </row>
    <row r="278" spans="2:14" x14ac:dyDescent="0.25">
      <c r="B278" t="s">
        <v>567</v>
      </c>
      <c r="C278" t="s">
        <v>568</v>
      </c>
      <c r="E278" t="s">
        <v>1108</v>
      </c>
      <c r="F278" t="s">
        <v>1111</v>
      </c>
      <c r="G278" t="s">
        <v>1112</v>
      </c>
      <c r="H278" t="str">
        <f t="shared" si="4"/>
        <v>10 SMA TOBK</v>
      </c>
      <c r="I278" t="s">
        <v>1113</v>
      </c>
      <c r="J278">
        <v>130</v>
      </c>
      <c r="L278">
        <v>25000</v>
      </c>
      <c r="M278" t="s">
        <v>1107</v>
      </c>
      <c r="N278" t="s">
        <v>1116</v>
      </c>
    </row>
    <row r="279" spans="2:14" x14ac:dyDescent="0.25">
      <c r="B279" t="s">
        <v>569</v>
      </c>
      <c r="C279" t="s">
        <v>570</v>
      </c>
      <c r="E279" t="s">
        <v>1108</v>
      </c>
      <c r="F279" t="s">
        <v>1111</v>
      </c>
      <c r="G279" t="s">
        <v>1112</v>
      </c>
      <c r="H279" t="str">
        <f t="shared" si="4"/>
        <v>10 SMA TOBK</v>
      </c>
      <c r="I279" t="s">
        <v>1113</v>
      </c>
      <c r="J279">
        <v>655</v>
      </c>
      <c r="L279">
        <v>25000</v>
      </c>
      <c r="M279" t="s">
        <v>1107</v>
      </c>
      <c r="N279" t="s">
        <v>1116</v>
      </c>
    </row>
    <row r="280" spans="2:14" x14ac:dyDescent="0.25">
      <c r="B280" t="s">
        <v>571</v>
      </c>
      <c r="C280" t="s">
        <v>572</v>
      </c>
      <c r="E280" t="s">
        <v>1108</v>
      </c>
      <c r="F280" t="s">
        <v>1111</v>
      </c>
      <c r="G280" t="s">
        <v>1112</v>
      </c>
      <c r="H280" t="str">
        <f t="shared" si="4"/>
        <v>10 SMA TOBK</v>
      </c>
      <c r="I280" t="s">
        <v>1113</v>
      </c>
      <c r="J280">
        <v>133</v>
      </c>
      <c r="L280">
        <v>25000</v>
      </c>
      <c r="M280" t="s">
        <v>1107</v>
      </c>
      <c r="N280" t="s">
        <v>1116</v>
      </c>
    </row>
    <row r="281" spans="2:14" x14ac:dyDescent="0.25">
      <c r="B281" t="s">
        <v>573</v>
      </c>
      <c r="C281" t="s">
        <v>574</v>
      </c>
      <c r="E281" t="s">
        <v>1108</v>
      </c>
      <c r="F281" t="s">
        <v>1111</v>
      </c>
      <c r="G281" t="s">
        <v>1112</v>
      </c>
      <c r="H281" t="str">
        <f t="shared" si="4"/>
        <v>10 SMA TOBK</v>
      </c>
      <c r="I281" t="s">
        <v>1113</v>
      </c>
      <c r="J281">
        <v>344</v>
      </c>
      <c r="L281">
        <v>25000</v>
      </c>
      <c r="M281" t="s">
        <v>1107</v>
      </c>
      <c r="N281" t="s">
        <v>1116</v>
      </c>
    </row>
    <row r="282" spans="2:14" x14ac:dyDescent="0.25">
      <c r="B282" t="s">
        <v>575</v>
      </c>
      <c r="C282" t="s">
        <v>576</v>
      </c>
      <c r="E282" t="s">
        <v>1108</v>
      </c>
      <c r="F282" t="s">
        <v>1111</v>
      </c>
      <c r="G282" t="s">
        <v>1112</v>
      </c>
      <c r="H282" t="str">
        <f t="shared" si="4"/>
        <v>10 SMA TOBK</v>
      </c>
      <c r="I282" t="s">
        <v>1113</v>
      </c>
      <c r="J282">
        <v>535</v>
      </c>
      <c r="L282">
        <v>25000</v>
      </c>
      <c r="M282" t="s">
        <v>1107</v>
      </c>
      <c r="N282" t="s">
        <v>1116</v>
      </c>
    </row>
    <row r="283" spans="2:14" x14ac:dyDescent="0.25">
      <c r="B283" t="s">
        <v>577</v>
      </c>
      <c r="C283" t="s">
        <v>578</v>
      </c>
      <c r="E283" t="s">
        <v>1108</v>
      </c>
      <c r="F283" t="s">
        <v>1111</v>
      </c>
      <c r="G283" t="s">
        <v>1112</v>
      </c>
      <c r="H283" t="str">
        <f t="shared" si="4"/>
        <v>10 SMA TOBK</v>
      </c>
      <c r="I283" t="s">
        <v>1113</v>
      </c>
      <c r="J283">
        <v>404</v>
      </c>
      <c r="L283">
        <v>25000</v>
      </c>
      <c r="M283" t="s">
        <v>1107</v>
      </c>
      <c r="N283" t="s">
        <v>1116</v>
      </c>
    </row>
    <row r="284" spans="2:14" x14ac:dyDescent="0.25">
      <c r="B284" t="s">
        <v>579</v>
      </c>
      <c r="C284" t="s">
        <v>580</v>
      </c>
      <c r="E284" t="s">
        <v>1108</v>
      </c>
      <c r="F284" t="s">
        <v>1111</v>
      </c>
      <c r="G284" t="s">
        <v>1112</v>
      </c>
      <c r="H284" t="str">
        <f t="shared" si="4"/>
        <v>10 SMA TOBK</v>
      </c>
      <c r="I284" t="s">
        <v>1113</v>
      </c>
      <c r="J284">
        <v>1473</v>
      </c>
      <c r="L284">
        <v>25000</v>
      </c>
      <c r="M284" t="s">
        <v>1107</v>
      </c>
      <c r="N284" t="s">
        <v>1116</v>
      </c>
    </row>
    <row r="285" spans="2:14" x14ac:dyDescent="0.25">
      <c r="B285" t="s">
        <v>581</v>
      </c>
      <c r="C285" t="s">
        <v>582</v>
      </c>
      <c r="E285" t="s">
        <v>1108</v>
      </c>
      <c r="F285" t="s">
        <v>1111</v>
      </c>
      <c r="G285" t="s">
        <v>1112</v>
      </c>
      <c r="H285" t="str">
        <f t="shared" si="4"/>
        <v>10 SMA TOBK</v>
      </c>
      <c r="I285" t="s">
        <v>1113</v>
      </c>
      <c r="J285">
        <v>273</v>
      </c>
      <c r="L285">
        <v>25000</v>
      </c>
      <c r="M285" t="s">
        <v>1107</v>
      </c>
      <c r="N285" t="s">
        <v>1116</v>
      </c>
    </row>
    <row r="286" spans="2:14" x14ac:dyDescent="0.25">
      <c r="B286" t="s">
        <v>583</v>
      </c>
      <c r="C286" t="s">
        <v>584</v>
      </c>
      <c r="E286" t="s">
        <v>1108</v>
      </c>
      <c r="F286" t="s">
        <v>1111</v>
      </c>
      <c r="G286" t="s">
        <v>1112</v>
      </c>
      <c r="H286" t="str">
        <f t="shared" si="4"/>
        <v>10 SMA TOBK</v>
      </c>
      <c r="I286" t="s">
        <v>1113</v>
      </c>
      <c r="J286">
        <v>134</v>
      </c>
      <c r="L286">
        <v>25000</v>
      </c>
      <c r="M286" t="s">
        <v>1107</v>
      </c>
      <c r="N286" t="s">
        <v>1116</v>
      </c>
    </row>
    <row r="287" spans="2:14" x14ac:dyDescent="0.25">
      <c r="B287" t="s">
        <v>585</v>
      </c>
      <c r="C287" t="s">
        <v>586</v>
      </c>
      <c r="E287" t="s">
        <v>1108</v>
      </c>
      <c r="F287" t="s">
        <v>1111</v>
      </c>
      <c r="G287" t="s">
        <v>1112</v>
      </c>
      <c r="H287" t="str">
        <f t="shared" si="4"/>
        <v>10 SMA TOBK</v>
      </c>
      <c r="I287" t="s">
        <v>1113</v>
      </c>
      <c r="J287">
        <v>135</v>
      </c>
      <c r="L287">
        <v>25000</v>
      </c>
      <c r="M287" t="s">
        <v>1107</v>
      </c>
      <c r="N287" t="s">
        <v>1116</v>
      </c>
    </row>
    <row r="288" spans="2:14" x14ac:dyDescent="0.25">
      <c r="B288" t="s">
        <v>587</v>
      </c>
      <c r="C288" t="s">
        <v>588</v>
      </c>
      <c r="E288" t="s">
        <v>1108</v>
      </c>
      <c r="F288" t="s">
        <v>1111</v>
      </c>
      <c r="G288" t="s">
        <v>1112</v>
      </c>
      <c r="H288" t="str">
        <f t="shared" si="4"/>
        <v>10 SMA TOBK</v>
      </c>
      <c r="I288" t="s">
        <v>1113</v>
      </c>
      <c r="J288">
        <v>137</v>
      </c>
      <c r="L288">
        <v>25000</v>
      </c>
      <c r="M288" t="s">
        <v>1107</v>
      </c>
      <c r="N288" t="s">
        <v>1116</v>
      </c>
    </row>
    <row r="289" spans="2:14" x14ac:dyDescent="0.25">
      <c r="B289" t="s">
        <v>589</v>
      </c>
      <c r="C289" t="s">
        <v>590</v>
      </c>
      <c r="E289" t="s">
        <v>1108</v>
      </c>
      <c r="F289" t="s">
        <v>1111</v>
      </c>
      <c r="G289" t="s">
        <v>1112</v>
      </c>
      <c r="H289" t="str">
        <f t="shared" si="4"/>
        <v>10 SMA TOBK</v>
      </c>
      <c r="I289" t="s">
        <v>1113</v>
      </c>
      <c r="J289">
        <v>429</v>
      </c>
      <c r="L289">
        <v>25000</v>
      </c>
      <c r="M289" t="s">
        <v>1107</v>
      </c>
      <c r="N289" t="s">
        <v>1116</v>
      </c>
    </row>
    <row r="290" spans="2:14" x14ac:dyDescent="0.25">
      <c r="B290" t="s">
        <v>591</v>
      </c>
      <c r="C290" t="s">
        <v>592</v>
      </c>
      <c r="E290" t="s">
        <v>1108</v>
      </c>
      <c r="F290" t="s">
        <v>1111</v>
      </c>
      <c r="G290" t="s">
        <v>1112</v>
      </c>
      <c r="H290" t="str">
        <f t="shared" si="4"/>
        <v>10 SMA TOBK</v>
      </c>
      <c r="I290" t="s">
        <v>1113</v>
      </c>
      <c r="J290">
        <v>383</v>
      </c>
      <c r="L290">
        <v>25000</v>
      </c>
      <c r="M290" t="s">
        <v>1107</v>
      </c>
      <c r="N290" t="s">
        <v>1116</v>
      </c>
    </row>
    <row r="291" spans="2:14" x14ac:dyDescent="0.25">
      <c r="B291" t="s">
        <v>593</v>
      </c>
      <c r="C291" t="s">
        <v>594</v>
      </c>
      <c r="E291" t="s">
        <v>1108</v>
      </c>
      <c r="F291" t="s">
        <v>1111</v>
      </c>
      <c r="G291" t="s">
        <v>1112</v>
      </c>
      <c r="H291" t="str">
        <f t="shared" si="4"/>
        <v>10 SMA TOBK</v>
      </c>
      <c r="I291" t="s">
        <v>1113</v>
      </c>
      <c r="J291">
        <v>1287</v>
      </c>
      <c r="L291">
        <v>25000</v>
      </c>
      <c r="M291" t="s">
        <v>1107</v>
      </c>
      <c r="N291" t="s">
        <v>1116</v>
      </c>
    </row>
    <row r="292" spans="2:14" x14ac:dyDescent="0.25">
      <c r="B292" t="s">
        <v>595</v>
      </c>
      <c r="C292" t="s">
        <v>596</v>
      </c>
      <c r="E292" t="s">
        <v>1108</v>
      </c>
      <c r="F292" t="s">
        <v>1111</v>
      </c>
      <c r="G292" t="s">
        <v>1112</v>
      </c>
      <c r="H292" t="str">
        <f t="shared" si="4"/>
        <v>10 SMA TOBK</v>
      </c>
      <c r="I292" t="s">
        <v>1113</v>
      </c>
      <c r="J292">
        <v>743</v>
      </c>
      <c r="L292">
        <v>25000</v>
      </c>
      <c r="M292" t="s">
        <v>1107</v>
      </c>
      <c r="N292" t="s">
        <v>1116</v>
      </c>
    </row>
    <row r="293" spans="2:14" x14ac:dyDescent="0.25">
      <c r="B293" t="s">
        <v>597</v>
      </c>
      <c r="C293" t="s">
        <v>598</v>
      </c>
      <c r="E293" t="s">
        <v>1108</v>
      </c>
      <c r="F293" t="s">
        <v>1111</v>
      </c>
      <c r="G293" t="s">
        <v>1112</v>
      </c>
      <c r="H293" t="str">
        <f t="shared" si="4"/>
        <v>10 SMA TOBK</v>
      </c>
      <c r="I293" t="s">
        <v>1113</v>
      </c>
      <c r="J293">
        <v>1286</v>
      </c>
      <c r="L293">
        <v>25000</v>
      </c>
      <c r="M293" t="s">
        <v>1107</v>
      </c>
      <c r="N293" t="s">
        <v>1116</v>
      </c>
    </row>
    <row r="294" spans="2:14" x14ac:dyDescent="0.25">
      <c r="B294" t="s">
        <v>599</v>
      </c>
      <c r="C294" t="s">
        <v>600</v>
      </c>
      <c r="E294" t="s">
        <v>1108</v>
      </c>
      <c r="F294" t="s">
        <v>1111</v>
      </c>
      <c r="G294" t="s">
        <v>1112</v>
      </c>
      <c r="H294" t="str">
        <f t="shared" si="4"/>
        <v>10 SMA TOBK</v>
      </c>
      <c r="I294" t="s">
        <v>1113</v>
      </c>
      <c r="J294">
        <v>154</v>
      </c>
      <c r="L294">
        <v>25000</v>
      </c>
      <c r="M294" t="s">
        <v>1107</v>
      </c>
      <c r="N294" t="s">
        <v>1116</v>
      </c>
    </row>
    <row r="295" spans="2:14" x14ac:dyDescent="0.25">
      <c r="B295" t="s">
        <v>601</v>
      </c>
      <c r="C295" t="s">
        <v>602</v>
      </c>
      <c r="E295" t="s">
        <v>1108</v>
      </c>
      <c r="F295" t="s">
        <v>1111</v>
      </c>
      <c r="G295" t="s">
        <v>1112</v>
      </c>
      <c r="H295" t="str">
        <f t="shared" si="4"/>
        <v>10 SMA TOBK</v>
      </c>
      <c r="I295" t="s">
        <v>1113</v>
      </c>
      <c r="J295">
        <v>381</v>
      </c>
      <c r="L295">
        <v>25000</v>
      </c>
      <c r="M295" t="s">
        <v>1107</v>
      </c>
      <c r="N295" t="s">
        <v>1116</v>
      </c>
    </row>
    <row r="296" spans="2:14" x14ac:dyDescent="0.25">
      <c r="B296" t="s">
        <v>603</v>
      </c>
      <c r="C296" t="s">
        <v>604</v>
      </c>
      <c r="E296" t="s">
        <v>1108</v>
      </c>
      <c r="F296" t="s">
        <v>1111</v>
      </c>
      <c r="G296" t="s">
        <v>1112</v>
      </c>
      <c r="H296" t="str">
        <f t="shared" si="4"/>
        <v>10 SMA TOBK</v>
      </c>
      <c r="I296" t="s">
        <v>1113</v>
      </c>
      <c r="J296">
        <v>145</v>
      </c>
      <c r="L296">
        <v>25000</v>
      </c>
      <c r="M296" t="s">
        <v>1107</v>
      </c>
      <c r="N296" t="s">
        <v>1116</v>
      </c>
    </row>
    <row r="297" spans="2:14" x14ac:dyDescent="0.25">
      <c r="B297" t="s">
        <v>605</v>
      </c>
      <c r="C297" t="s">
        <v>606</v>
      </c>
      <c r="E297" t="s">
        <v>1108</v>
      </c>
      <c r="F297" t="s">
        <v>1111</v>
      </c>
      <c r="G297" t="s">
        <v>1112</v>
      </c>
      <c r="H297" t="str">
        <f t="shared" si="4"/>
        <v>10 SMA TOBK</v>
      </c>
      <c r="I297" t="s">
        <v>1113</v>
      </c>
      <c r="J297">
        <v>147</v>
      </c>
      <c r="L297">
        <v>25000</v>
      </c>
      <c r="M297" t="s">
        <v>1107</v>
      </c>
      <c r="N297" t="s">
        <v>1116</v>
      </c>
    </row>
    <row r="298" spans="2:14" x14ac:dyDescent="0.25">
      <c r="B298" t="s">
        <v>607</v>
      </c>
      <c r="C298" t="s">
        <v>608</v>
      </c>
      <c r="E298" t="s">
        <v>1108</v>
      </c>
      <c r="F298" t="s">
        <v>1111</v>
      </c>
      <c r="G298" t="s">
        <v>1112</v>
      </c>
      <c r="H298" t="str">
        <f t="shared" si="4"/>
        <v>10 SMA TOBK</v>
      </c>
      <c r="I298" t="s">
        <v>1113</v>
      </c>
      <c r="J298">
        <v>1369</v>
      </c>
      <c r="L298">
        <v>25000</v>
      </c>
      <c r="M298" t="s">
        <v>1107</v>
      </c>
      <c r="N298" t="s">
        <v>1116</v>
      </c>
    </row>
    <row r="299" spans="2:14" x14ac:dyDescent="0.25">
      <c r="B299" t="s">
        <v>609</v>
      </c>
      <c r="C299" t="s">
        <v>610</v>
      </c>
      <c r="E299" t="s">
        <v>1108</v>
      </c>
      <c r="F299" t="s">
        <v>1111</v>
      </c>
      <c r="G299" t="s">
        <v>1112</v>
      </c>
      <c r="H299" t="str">
        <f t="shared" si="4"/>
        <v>10 SMA TOBK</v>
      </c>
      <c r="I299" t="s">
        <v>1113</v>
      </c>
      <c r="J299">
        <v>375</v>
      </c>
      <c r="L299">
        <v>25000</v>
      </c>
      <c r="M299" t="s">
        <v>1107</v>
      </c>
      <c r="N299" t="s">
        <v>1116</v>
      </c>
    </row>
    <row r="300" spans="2:14" x14ac:dyDescent="0.25">
      <c r="B300" t="s">
        <v>611</v>
      </c>
      <c r="C300" t="s">
        <v>612</v>
      </c>
      <c r="E300" t="s">
        <v>1108</v>
      </c>
      <c r="F300" t="s">
        <v>1111</v>
      </c>
      <c r="G300" t="s">
        <v>1112</v>
      </c>
      <c r="H300" t="str">
        <f t="shared" si="4"/>
        <v>10 SMA TOBK</v>
      </c>
      <c r="I300" t="s">
        <v>1113</v>
      </c>
      <c r="J300">
        <v>979</v>
      </c>
      <c r="L300">
        <v>25000</v>
      </c>
      <c r="M300" t="s">
        <v>1107</v>
      </c>
      <c r="N300" t="s">
        <v>1116</v>
      </c>
    </row>
    <row r="301" spans="2:14" x14ac:dyDescent="0.25">
      <c r="B301" t="s">
        <v>613</v>
      </c>
      <c r="C301" t="s">
        <v>614</v>
      </c>
      <c r="E301" t="s">
        <v>1108</v>
      </c>
      <c r="F301" t="s">
        <v>1111</v>
      </c>
      <c r="G301" t="s">
        <v>1112</v>
      </c>
      <c r="H301" t="str">
        <f t="shared" si="4"/>
        <v>10 SMA TOBK</v>
      </c>
      <c r="I301" t="s">
        <v>1113</v>
      </c>
      <c r="J301">
        <v>976</v>
      </c>
      <c r="L301">
        <v>25000</v>
      </c>
      <c r="M301" t="s">
        <v>1107</v>
      </c>
      <c r="N301" t="s">
        <v>1116</v>
      </c>
    </row>
    <row r="302" spans="2:14" x14ac:dyDescent="0.25">
      <c r="B302" t="s">
        <v>615</v>
      </c>
      <c r="C302" t="s">
        <v>616</v>
      </c>
      <c r="E302" t="s">
        <v>1108</v>
      </c>
      <c r="F302" t="s">
        <v>1111</v>
      </c>
      <c r="G302" t="s">
        <v>1112</v>
      </c>
      <c r="H302" t="str">
        <f t="shared" si="4"/>
        <v>10 SMA TOBK</v>
      </c>
      <c r="I302" t="s">
        <v>1113</v>
      </c>
      <c r="J302">
        <v>151</v>
      </c>
      <c r="L302">
        <v>25000</v>
      </c>
      <c r="M302" t="s">
        <v>1107</v>
      </c>
      <c r="N302" t="s">
        <v>1116</v>
      </c>
    </row>
    <row r="303" spans="2:14" x14ac:dyDescent="0.25">
      <c r="B303" t="s">
        <v>617</v>
      </c>
      <c r="C303" t="s">
        <v>618</v>
      </c>
      <c r="E303" t="s">
        <v>1108</v>
      </c>
      <c r="F303" t="s">
        <v>1111</v>
      </c>
      <c r="G303" t="s">
        <v>1112</v>
      </c>
      <c r="H303" t="str">
        <f t="shared" si="4"/>
        <v>10 SMA TOBK</v>
      </c>
      <c r="I303" t="s">
        <v>1113</v>
      </c>
      <c r="J303">
        <v>380</v>
      </c>
      <c r="L303">
        <v>25000</v>
      </c>
      <c r="M303" t="s">
        <v>1107</v>
      </c>
      <c r="N303" t="s">
        <v>1116</v>
      </c>
    </row>
    <row r="304" spans="2:14" x14ac:dyDescent="0.25">
      <c r="B304" t="s">
        <v>619</v>
      </c>
      <c r="C304" t="s">
        <v>620</v>
      </c>
      <c r="E304" t="s">
        <v>1108</v>
      </c>
      <c r="F304" t="s">
        <v>1111</v>
      </c>
      <c r="G304" t="s">
        <v>1112</v>
      </c>
      <c r="H304" t="str">
        <f t="shared" si="4"/>
        <v>10 SMA TOBK</v>
      </c>
      <c r="I304" t="s">
        <v>1113</v>
      </c>
      <c r="J304">
        <v>377</v>
      </c>
      <c r="L304">
        <v>25000</v>
      </c>
      <c r="M304" t="s">
        <v>1107</v>
      </c>
      <c r="N304" t="s">
        <v>1116</v>
      </c>
    </row>
    <row r="305" spans="2:14" x14ac:dyDescent="0.25">
      <c r="B305" t="s">
        <v>621</v>
      </c>
      <c r="C305" t="s">
        <v>622</v>
      </c>
      <c r="E305" t="s">
        <v>1108</v>
      </c>
      <c r="F305" t="s">
        <v>1111</v>
      </c>
      <c r="G305" t="s">
        <v>1112</v>
      </c>
      <c r="H305" t="str">
        <f t="shared" si="4"/>
        <v>10 SMA TOBK</v>
      </c>
      <c r="I305" t="s">
        <v>1113</v>
      </c>
      <c r="J305">
        <v>152</v>
      </c>
      <c r="L305">
        <v>25000</v>
      </c>
      <c r="M305" t="s">
        <v>1107</v>
      </c>
      <c r="N305" t="s">
        <v>1116</v>
      </c>
    </row>
    <row r="306" spans="2:14" x14ac:dyDescent="0.25">
      <c r="B306" t="s">
        <v>623</v>
      </c>
      <c r="C306" t="s">
        <v>624</v>
      </c>
      <c r="E306" t="s">
        <v>1108</v>
      </c>
      <c r="F306" t="s">
        <v>1111</v>
      </c>
      <c r="G306" t="s">
        <v>1112</v>
      </c>
      <c r="H306" t="str">
        <f t="shared" si="4"/>
        <v>10 SMA TOBK</v>
      </c>
      <c r="I306" t="s">
        <v>1113</v>
      </c>
      <c r="J306">
        <v>611</v>
      </c>
      <c r="L306">
        <v>25000</v>
      </c>
      <c r="M306" t="s">
        <v>1107</v>
      </c>
      <c r="N306" t="s">
        <v>1116</v>
      </c>
    </row>
    <row r="307" spans="2:14" x14ac:dyDescent="0.25">
      <c r="B307" t="s">
        <v>625</v>
      </c>
      <c r="C307" t="s">
        <v>626</v>
      </c>
      <c r="E307" t="s">
        <v>1108</v>
      </c>
      <c r="F307" t="s">
        <v>1111</v>
      </c>
      <c r="G307" t="s">
        <v>1112</v>
      </c>
      <c r="H307" t="str">
        <f t="shared" si="4"/>
        <v>10 SMA TOBK</v>
      </c>
      <c r="I307" t="s">
        <v>1113</v>
      </c>
      <c r="J307">
        <v>541</v>
      </c>
      <c r="L307">
        <v>25000</v>
      </c>
      <c r="M307" t="s">
        <v>1107</v>
      </c>
      <c r="N307" t="s">
        <v>1116</v>
      </c>
    </row>
    <row r="308" spans="2:14" x14ac:dyDescent="0.25">
      <c r="B308" t="s">
        <v>627</v>
      </c>
      <c r="C308" t="s">
        <v>628</v>
      </c>
      <c r="E308" t="s">
        <v>1108</v>
      </c>
      <c r="F308" t="s">
        <v>1111</v>
      </c>
      <c r="G308" t="s">
        <v>1112</v>
      </c>
      <c r="H308" t="str">
        <f t="shared" si="4"/>
        <v>10 SMA TOBK</v>
      </c>
      <c r="I308" t="s">
        <v>1113</v>
      </c>
      <c r="J308">
        <v>515</v>
      </c>
      <c r="L308">
        <v>25000</v>
      </c>
      <c r="M308" t="s">
        <v>1107</v>
      </c>
      <c r="N308" t="s">
        <v>1116</v>
      </c>
    </row>
    <row r="309" spans="2:14" x14ac:dyDescent="0.25">
      <c r="B309" t="s">
        <v>629</v>
      </c>
      <c r="C309" t="s">
        <v>630</v>
      </c>
      <c r="E309" t="s">
        <v>1108</v>
      </c>
      <c r="F309" t="s">
        <v>1111</v>
      </c>
      <c r="G309" t="s">
        <v>1112</v>
      </c>
      <c r="H309" t="str">
        <f t="shared" si="4"/>
        <v>10 SMA TOBK</v>
      </c>
      <c r="I309" t="s">
        <v>1113</v>
      </c>
      <c r="J309">
        <v>603</v>
      </c>
      <c r="L309">
        <v>25000</v>
      </c>
      <c r="M309" t="s">
        <v>1107</v>
      </c>
      <c r="N309" t="s">
        <v>1116</v>
      </c>
    </row>
    <row r="310" spans="2:14" x14ac:dyDescent="0.25">
      <c r="B310" t="s">
        <v>631</v>
      </c>
      <c r="C310" t="s">
        <v>632</v>
      </c>
      <c r="E310" t="s">
        <v>1108</v>
      </c>
      <c r="F310" t="s">
        <v>1111</v>
      </c>
      <c r="G310" t="s">
        <v>1112</v>
      </c>
      <c r="H310" t="str">
        <f t="shared" si="4"/>
        <v>10 SMA TOBK</v>
      </c>
      <c r="I310" t="s">
        <v>1113</v>
      </c>
      <c r="J310">
        <v>155</v>
      </c>
      <c r="L310">
        <v>25000</v>
      </c>
      <c r="M310" t="s">
        <v>1107</v>
      </c>
      <c r="N310" t="s">
        <v>1116</v>
      </c>
    </row>
    <row r="311" spans="2:14" x14ac:dyDescent="0.25">
      <c r="B311" t="s">
        <v>633</v>
      </c>
      <c r="C311" t="s">
        <v>634</v>
      </c>
      <c r="E311" t="s">
        <v>1108</v>
      </c>
      <c r="F311" t="s">
        <v>1111</v>
      </c>
      <c r="G311" t="s">
        <v>1112</v>
      </c>
      <c r="H311" t="str">
        <f t="shared" si="4"/>
        <v>10 SMA TOBK</v>
      </c>
      <c r="I311" t="s">
        <v>1113</v>
      </c>
      <c r="J311">
        <v>156</v>
      </c>
      <c r="L311">
        <v>25000</v>
      </c>
      <c r="M311" t="s">
        <v>1107</v>
      </c>
      <c r="N311" t="s">
        <v>1116</v>
      </c>
    </row>
    <row r="312" spans="2:14" x14ac:dyDescent="0.25">
      <c r="B312" t="s">
        <v>635</v>
      </c>
      <c r="C312" t="s">
        <v>636</v>
      </c>
      <c r="E312" t="s">
        <v>1108</v>
      </c>
      <c r="F312" t="s">
        <v>1111</v>
      </c>
      <c r="G312" t="s">
        <v>1112</v>
      </c>
      <c r="H312" t="str">
        <f t="shared" si="4"/>
        <v>10 SMA TOBK</v>
      </c>
      <c r="I312" t="s">
        <v>1113</v>
      </c>
      <c r="J312">
        <v>577</v>
      </c>
      <c r="L312">
        <v>25000</v>
      </c>
      <c r="M312" t="s">
        <v>1107</v>
      </c>
      <c r="N312" t="s">
        <v>1116</v>
      </c>
    </row>
    <row r="313" spans="2:14" x14ac:dyDescent="0.25">
      <c r="B313" t="s">
        <v>637</v>
      </c>
      <c r="C313" t="s">
        <v>638</v>
      </c>
      <c r="E313" t="s">
        <v>1108</v>
      </c>
      <c r="F313" t="s">
        <v>1111</v>
      </c>
      <c r="G313" t="s">
        <v>1112</v>
      </c>
      <c r="H313" t="str">
        <f t="shared" si="4"/>
        <v>10 SMA TOBK</v>
      </c>
      <c r="I313" t="s">
        <v>1113</v>
      </c>
      <c r="J313">
        <v>640</v>
      </c>
      <c r="L313">
        <v>25000</v>
      </c>
      <c r="M313" t="s">
        <v>1107</v>
      </c>
      <c r="N313" t="s">
        <v>1116</v>
      </c>
    </row>
    <row r="314" spans="2:14" x14ac:dyDescent="0.25">
      <c r="B314" t="s">
        <v>639</v>
      </c>
      <c r="C314" t="s">
        <v>640</v>
      </c>
      <c r="E314" t="s">
        <v>1108</v>
      </c>
      <c r="F314" t="s">
        <v>1111</v>
      </c>
      <c r="G314" t="s">
        <v>1112</v>
      </c>
      <c r="H314" t="str">
        <f t="shared" si="4"/>
        <v>10 SMA TOBK</v>
      </c>
      <c r="I314" t="s">
        <v>1113</v>
      </c>
      <c r="J314">
        <v>1063</v>
      </c>
      <c r="L314">
        <v>25000</v>
      </c>
      <c r="M314" t="s">
        <v>1107</v>
      </c>
      <c r="N314" t="s">
        <v>1116</v>
      </c>
    </row>
    <row r="315" spans="2:14" x14ac:dyDescent="0.25">
      <c r="B315" t="s">
        <v>641</v>
      </c>
      <c r="C315" t="s">
        <v>642</v>
      </c>
      <c r="E315" t="s">
        <v>1108</v>
      </c>
      <c r="F315" t="s">
        <v>1111</v>
      </c>
      <c r="G315" t="s">
        <v>1112</v>
      </c>
      <c r="H315" t="str">
        <f t="shared" si="4"/>
        <v>10 SMA TOBK</v>
      </c>
      <c r="I315" t="s">
        <v>1113</v>
      </c>
      <c r="J315">
        <v>831</v>
      </c>
      <c r="L315">
        <v>25000</v>
      </c>
      <c r="M315" t="s">
        <v>1107</v>
      </c>
      <c r="N315" t="s">
        <v>1116</v>
      </c>
    </row>
    <row r="316" spans="2:14" x14ac:dyDescent="0.25">
      <c r="B316" t="s">
        <v>643</v>
      </c>
      <c r="C316" t="s">
        <v>644</v>
      </c>
      <c r="E316" t="s">
        <v>1108</v>
      </c>
      <c r="F316" t="s">
        <v>1111</v>
      </c>
      <c r="G316" t="s">
        <v>1112</v>
      </c>
      <c r="H316" t="str">
        <f t="shared" si="4"/>
        <v>10 SMA TOBK</v>
      </c>
      <c r="I316" t="s">
        <v>1113</v>
      </c>
      <c r="J316">
        <v>1515</v>
      </c>
      <c r="L316">
        <v>25000</v>
      </c>
      <c r="M316" t="s">
        <v>1107</v>
      </c>
      <c r="N316" t="s">
        <v>1116</v>
      </c>
    </row>
    <row r="317" spans="2:14" x14ac:dyDescent="0.25">
      <c r="B317" t="s">
        <v>645</v>
      </c>
      <c r="C317" t="s">
        <v>646</v>
      </c>
      <c r="E317" t="s">
        <v>1108</v>
      </c>
      <c r="F317" t="s">
        <v>1111</v>
      </c>
      <c r="G317" t="s">
        <v>1112</v>
      </c>
      <c r="H317" t="str">
        <f t="shared" si="4"/>
        <v>10 SMA TOBK</v>
      </c>
      <c r="I317" t="s">
        <v>1113</v>
      </c>
      <c r="J317">
        <v>669</v>
      </c>
      <c r="L317">
        <v>25000</v>
      </c>
      <c r="M317" t="s">
        <v>1107</v>
      </c>
      <c r="N317" t="s">
        <v>1116</v>
      </c>
    </row>
    <row r="318" spans="2:14" x14ac:dyDescent="0.25">
      <c r="B318" t="s">
        <v>647</v>
      </c>
      <c r="C318" t="s">
        <v>648</v>
      </c>
      <c r="E318" t="s">
        <v>1108</v>
      </c>
      <c r="F318" t="s">
        <v>1111</v>
      </c>
      <c r="G318" t="s">
        <v>1112</v>
      </c>
      <c r="H318" t="str">
        <f t="shared" si="4"/>
        <v>10 SMA TOBK</v>
      </c>
      <c r="I318" t="s">
        <v>1113</v>
      </c>
      <c r="J318">
        <v>639</v>
      </c>
      <c r="L318">
        <v>25000</v>
      </c>
      <c r="M318" t="s">
        <v>1107</v>
      </c>
      <c r="N318" t="s">
        <v>1116</v>
      </c>
    </row>
    <row r="319" spans="2:14" x14ac:dyDescent="0.25">
      <c r="B319" t="s">
        <v>649</v>
      </c>
      <c r="C319" t="s">
        <v>650</v>
      </c>
      <c r="E319" t="s">
        <v>1108</v>
      </c>
      <c r="F319" t="s">
        <v>1111</v>
      </c>
      <c r="G319" t="s">
        <v>1112</v>
      </c>
      <c r="H319" t="str">
        <f t="shared" si="4"/>
        <v>10 SMA TOBK</v>
      </c>
      <c r="I319" t="s">
        <v>1113</v>
      </c>
      <c r="J319">
        <v>879</v>
      </c>
      <c r="L319">
        <v>25000</v>
      </c>
      <c r="M319" t="s">
        <v>1107</v>
      </c>
      <c r="N319" t="s">
        <v>1116</v>
      </c>
    </row>
    <row r="320" spans="2:14" x14ac:dyDescent="0.25">
      <c r="B320" t="s">
        <v>651</v>
      </c>
      <c r="C320" t="s">
        <v>652</v>
      </c>
      <c r="E320" t="s">
        <v>1108</v>
      </c>
      <c r="F320" t="s">
        <v>1111</v>
      </c>
      <c r="G320" t="s">
        <v>1112</v>
      </c>
      <c r="H320" t="str">
        <f t="shared" si="4"/>
        <v>10 SMA TOBK</v>
      </c>
      <c r="I320" t="s">
        <v>1113</v>
      </c>
      <c r="J320">
        <v>1001</v>
      </c>
      <c r="L320">
        <v>25000</v>
      </c>
      <c r="M320" t="s">
        <v>1107</v>
      </c>
      <c r="N320" t="s">
        <v>1116</v>
      </c>
    </row>
    <row r="321" spans="2:14" x14ac:dyDescent="0.25">
      <c r="B321" t="s">
        <v>653</v>
      </c>
      <c r="C321" t="s">
        <v>654</v>
      </c>
      <c r="E321" t="s">
        <v>1108</v>
      </c>
      <c r="F321" t="s">
        <v>1111</v>
      </c>
      <c r="G321" t="s">
        <v>1112</v>
      </c>
      <c r="H321" t="str">
        <f t="shared" si="4"/>
        <v>10 SMA TOBK</v>
      </c>
      <c r="I321" t="s">
        <v>1113</v>
      </c>
      <c r="J321">
        <v>1067</v>
      </c>
      <c r="L321">
        <v>25000</v>
      </c>
      <c r="M321" t="s">
        <v>1107</v>
      </c>
      <c r="N321" t="s">
        <v>1116</v>
      </c>
    </row>
    <row r="322" spans="2:14" x14ac:dyDescent="0.25">
      <c r="B322" t="s">
        <v>655</v>
      </c>
      <c r="C322" t="s">
        <v>656</v>
      </c>
      <c r="E322" t="s">
        <v>1108</v>
      </c>
      <c r="F322" t="s">
        <v>1111</v>
      </c>
      <c r="G322" t="s">
        <v>1112</v>
      </c>
      <c r="H322" t="str">
        <f t="shared" si="4"/>
        <v>10 SMA TOBK</v>
      </c>
      <c r="I322" t="s">
        <v>1113</v>
      </c>
      <c r="J322">
        <v>1068</v>
      </c>
      <c r="L322">
        <v>25000</v>
      </c>
      <c r="M322" t="s">
        <v>1107</v>
      </c>
      <c r="N322" t="s">
        <v>1116</v>
      </c>
    </row>
    <row r="323" spans="2:14" x14ac:dyDescent="0.25">
      <c r="B323" t="s">
        <v>657</v>
      </c>
      <c r="C323" t="s">
        <v>658</v>
      </c>
      <c r="E323" t="s">
        <v>1108</v>
      </c>
      <c r="F323" t="s">
        <v>1111</v>
      </c>
      <c r="G323" t="s">
        <v>1112</v>
      </c>
      <c r="H323" t="str">
        <f t="shared" ref="H323:H386" si="5">E323 &amp;" "&amp;F323&amp;" "&amp;G323</f>
        <v>10 SMA TOBK</v>
      </c>
      <c r="I323" t="s">
        <v>1113</v>
      </c>
      <c r="J323">
        <v>424</v>
      </c>
      <c r="L323">
        <v>25000</v>
      </c>
      <c r="M323" t="s">
        <v>1107</v>
      </c>
      <c r="N323" t="s">
        <v>1116</v>
      </c>
    </row>
    <row r="324" spans="2:14" x14ac:dyDescent="0.25">
      <c r="B324" t="s">
        <v>659</v>
      </c>
      <c r="C324" t="s">
        <v>660</v>
      </c>
      <c r="E324" t="s">
        <v>1108</v>
      </c>
      <c r="F324" t="s">
        <v>1111</v>
      </c>
      <c r="G324" t="s">
        <v>1112</v>
      </c>
      <c r="H324" t="str">
        <f t="shared" si="5"/>
        <v>10 SMA TOBK</v>
      </c>
      <c r="I324" t="s">
        <v>1113</v>
      </c>
      <c r="J324">
        <v>84</v>
      </c>
      <c r="L324">
        <v>25000</v>
      </c>
      <c r="M324" t="s">
        <v>1107</v>
      </c>
      <c r="N324" t="s">
        <v>1116</v>
      </c>
    </row>
    <row r="325" spans="2:14" x14ac:dyDescent="0.25">
      <c r="B325" t="s">
        <v>661</v>
      </c>
      <c r="C325" t="s">
        <v>662</v>
      </c>
      <c r="E325" t="s">
        <v>1108</v>
      </c>
      <c r="F325" t="s">
        <v>1111</v>
      </c>
      <c r="G325" t="s">
        <v>1112</v>
      </c>
      <c r="H325" t="str">
        <f t="shared" si="5"/>
        <v>10 SMA TOBK</v>
      </c>
      <c r="I325" t="s">
        <v>1113</v>
      </c>
      <c r="J325">
        <v>785</v>
      </c>
      <c r="L325">
        <v>25000</v>
      </c>
      <c r="M325" t="s">
        <v>1107</v>
      </c>
      <c r="N325" t="s">
        <v>1116</v>
      </c>
    </row>
    <row r="326" spans="2:14" x14ac:dyDescent="0.25">
      <c r="B326" t="s">
        <v>663</v>
      </c>
      <c r="C326" t="s">
        <v>664</v>
      </c>
      <c r="E326" t="s">
        <v>1108</v>
      </c>
      <c r="F326" t="s">
        <v>1111</v>
      </c>
      <c r="G326" t="s">
        <v>1112</v>
      </c>
      <c r="H326" t="str">
        <f t="shared" si="5"/>
        <v>10 SMA TOBK</v>
      </c>
      <c r="I326" t="s">
        <v>1113</v>
      </c>
      <c r="J326">
        <v>486</v>
      </c>
      <c r="L326">
        <v>25000</v>
      </c>
      <c r="M326" t="s">
        <v>1107</v>
      </c>
      <c r="N326" t="s">
        <v>1116</v>
      </c>
    </row>
    <row r="327" spans="2:14" x14ac:dyDescent="0.25">
      <c r="B327" t="s">
        <v>665</v>
      </c>
      <c r="C327" t="s">
        <v>666</v>
      </c>
      <c r="E327" t="s">
        <v>1108</v>
      </c>
      <c r="F327" t="s">
        <v>1111</v>
      </c>
      <c r="G327" t="s">
        <v>1112</v>
      </c>
      <c r="H327" t="str">
        <f t="shared" si="5"/>
        <v>10 SMA TOBK</v>
      </c>
      <c r="I327" t="s">
        <v>1113</v>
      </c>
      <c r="J327">
        <v>741</v>
      </c>
      <c r="L327">
        <v>25000</v>
      </c>
      <c r="M327" t="s">
        <v>1107</v>
      </c>
      <c r="N327" t="s">
        <v>1116</v>
      </c>
    </row>
    <row r="328" spans="2:14" x14ac:dyDescent="0.25">
      <c r="B328" t="s">
        <v>667</v>
      </c>
      <c r="C328" t="s">
        <v>668</v>
      </c>
      <c r="E328" t="s">
        <v>1108</v>
      </c>
      <c r="F328" t="s">
        <v>1111</v>
      </c>
      <c r="G328" t="s">
        <v>1112</v>
      </c>
      <c r="H328" t="str">
        <f t="shared" si="5"/>
        <v>10 SMA TOBK</v>
      </c>
      <c r="I328" t="s">
        <v>1113</v>
      </c>
      <c r="J328">
        <v>547</v>
      </c>
      <c r="L328">
        <v>25000</v>
      </c>
      <c r="M328" t="s">
        <v>1107</v>
      </c>
      <c r="N328" t="s">
        <v>1116</v>
      </c>
    </row>
    <row r="329" spans="2:14" x14ac:dyDescent="0.25">
      <c r="B329" t="s">
        <v>669</v>
      </c>
      <c r="C329" t="s">
        <v>670</v>
      </c>
      <c r="E329" t="s">
        <v>1108</v>
      </c>
      <c r="F329" t="s">
        <v>1111</v>
      </c>
      <c r="G329" t="s">
        <v>1112</v>
      </c>
      <c r="H329" t="str">
        <f t="shared" si="5"/>
        <v>10 SMA TOBK</v>
      </c>
      <c r="I329" t="s">
        <v>1113</v>
      </c>
      <c r="J329">
        <v>693</v>
      </c>
      <c r="L329">
        <v>25000</v>
      </c>
      <c r="M329" t="s">
        <v>1107</v>
      </c>
      <c r="N329" t="s">
        <v>1116</v>
      </c>
    </row>
    <row r="330" spans="2:14" x14ac:dyDescent="0.25">
      <c r="B330" t="s">
        <v>671</v>
      </c>
      <c r="C330" t="s">
        <v>672</v>
      </c>
      <c r="E330" t="s">
        <v>1108</v>
      </c>
      <c r="F330" t="s">
        <v>1111</v>
      </c>
      <c r="G330" t="s">
        <v>1112</v>
      </c>
      <c r="H330" t="str">
        <f t="shared" si="5"/>
        <v>10 SMA TOBK</v>
      </c>
      <c r="I330" t="s">
        <v>1113</v>
      </c>
      <c r="J330">
        <v>644</v>
      </c>
      <c r="L330">
        <v>25000</v>
      </c>
      <c r="M330" t="s">
        <v>1107</v>
      </c>
      <c r="N330" t="s">
        <v>1116</v>
      </c>
    </row>
    <row r="331" spans="2:14" x14ac:dyDescent="0.25">
      <c r="B331" t="s">
        <v>673</v>
      </c>
      <c r="C331" t="s">
        <v>674</v>
      </c>
      <c r="E331" t="s">
        <v>1108</v>
      </c>
      <c r="F331" t="s">
        <v>1111</v>
      </c>
      <c r="G331" t="s">
        <v>1112</v>
      </c>
      <c r="H331" t="str">
        <f t="shared" si="5"/>
        <v>10 SMA TOBK</v>
      </c>
      <c r="I331" t="s">
        <v>1113</v>
      </c>
      <c r="J331">
        <v>280</v>
      </c>
      <c r="L331">
        <v>25000</v>
      </c>
      <c r="M331" t="s">
        <v>1107</v>
      </c>
      <c r="N331" t="s">
        <v>1116</v>
      </c>
    </row>
    <row r="332" spans="2:14" x14ac:dyDescent="0.25">
      <c r="B332" t="s">
        <v>675</v>
      </c>
      <c r="C332" t="s">
        <v>676</v>
      </c>
      <c r="E332" t="s">
        <v>1108</v>
      </c>
      <c r="F332" t="s">
        <v>1111</v>
      </c>
      <c r="G332" t="s">
        <v>1112</v>
      </c>
      <c r="H332" t="str">
        <f t="shared" si="5"/>
        <v>10 SMA TOBK</v>
      </c>
      <c r="I332" t="s">
        <v>1113</v>
      </c>
      <c r="J332">
        <v>407</v>
      </c>
      <c r="L332">
        <v>25000</v>
      </c>
      <c r="M332" t="s">
        <v>1107</v>
      </c>
      <c r="N332" t="s">
        <v>1116</v>
      </c>
    </row>
    <row r="333" spans="2:14" x14ac:dyDescent="0.25">
      <c r="B333" t="s">
        <v>677</v>
      </c>
      <c r="C333" t="s">
        <v>678</v>
      </c>
      <c r="E333" t="s">
        <v>1108</v>
      </c>
      <c r="F333" t="s">
        <v>1111</v>
      </c>
      <c r="G333" t="s">
        <v>1112</v>
      </c>
      <c r="H333" t="str">
        <f t="shared" si="5"/>
        <v>10 SMA TOBK</v>
      </c>
      <c r="I333" t="s">
        <v>1113</v>
      </c>
      <c r="J333">
        <v>142</v>
      </c>
      <c r="L333">
        <v>25000</v>
      </c>
      <c r="M333" t="s">
        <v>1107</v>
      </c>
      <c r="N333" t="s">
        <v>1116</v>
      </c>
    </row>
    <row r="334" spans="2:14" x14ac:dyDescent="0.25">
      <c r="B334" t="s">
        <v>679</v>
      </c>
      <c r="C334" t="s">
        <v>680</v>
      </c>
      <c r="E334" t="s">
        <v>1108</v>
      </c>
      <c r="F334" t="s">
        <v>1111</v>
      </c>
      <c r="G334" t="s">
        <v>1112</v>
      </c>
      <c r="H334" t="str">
        <f t="shared" si="5"/>
        <v>10 SMA TOBK</v>
      </c>
      <c r="I334" t="s">
        <v>1113</v>
      </c>
      <c r="J334">
        <v>865</v>
      </c>
      <c r="L334">
        <v>25000</v>
      </c>
      <c r="M334" t="s">
        <v>1107</v>
      </c>
      <c r="N334" t="s">
        <v>1116</v>
      </c>
    </row>
    <row r="335" spans="2:14" x14ac:dyDescent="0.25">
      <c r="B335" t="s">
        <v>681</v>
      </c>
      <c r="C335" t="s">
        <v>682</v>
      </c>
      <c r="E335" t="s">
        <v>1108</v>
      </c>
      <c r="F335" t="s">
        <v>1111</v>
      </c>
      <c r="G335" t="s">
        <v>1112</v>
      </c>
      <c r="H335" t="str">
        <f t="shared" si="5"/>
        <v>10 SMA TOBK</v>
      </c>
      <c r="I335" t="s">
        <v>1113</v>
      </c>
      <c r="J335">
        <v>445</v>
      </c>
      <c r="L335">
        <v>25000</v>
      </c>
      <c r="M335" t="s">
        <v>1107</v>
      </c>
      <c r="N335" t="s">
        <v>1116</v>
      </c>
    </row>
    <row r="336" spans="2:14" x14ac:dyDescent="0.25">
      <c r="B336" t="s">
        <v>683</v>
      </c>
      <c r="C336" t="s">
        <v>684</v>
      </c>
      <c r="E336" t="s">
        <v>1108</v>
      </c>
      <c r="F336" t="s">
        <v>1111</v>
      </c>
      <c r="G336" t="s">
        <v>1112</v>
      </c>
      <c r="H336" t="str">
        <f t="shared" si="5"/>
        <v>10 SMA TOBK</v>
      </c>
      <c r="I336" t="s">
        <v>1113</v>
      </c>
      <c r="J336">
        <v>128</v>
      </c>
      <c r="L336">
        <v>25000</v>
      </c>
      <c r="M336" t="s">
        <v>1107</v>
      </c>
      <c r="N336" t="s">
        <v>1116</v>
      </c>
    </row>
    <row r="337" spans="2:14" x14ac:dyDescent="0.25">
      <c r="B337" t="s">
        <v>685</v>
      </c>
      <c r="C337" t="s">
        <v>686</v>
      </c>
      <c r="E337" t="s">
        <v>1108</v>
      </c>
      <c r="F337" t="s">
        <v>1111</v>
      </c>
      <c r="G337" t="s">
        <v>1112</v>
      </c>
      <c r="H337" t="str">
        <f t="shared" si="5"/>
        <v>10 SMA TOBK</v>
      </c>
      <c r="I337" t="s">
        <v>1113</v>
      </c>
      <c r="J337">
        <v>675</v>
      </c>
      <c r="L337">
        <v>25000</v>
      </c>
      <c r="M337" t="s">
        <v>1107</v>
      </c>
      <c r="N337" t="s">
        <v>1116</v>
      </c>
    </row>
    <row r="338" spans="2:14" x14ac:dyDescent="0.25">
      <c r="B338" t="s">
        <v>687</v>
      </c>
      <c r="C338" t="s">
        <v>688</v>
      </c>
      <c r="E338" t="s">
        <v>1108</v>
      </c>
      <c r="F338" t="s">
        <v>1111</v>
      </c>
      <c r="G338" t="s">
        <v>1112</v>
      </c>
      <c r="H338" t="str">
        <f t="shared" si="5"/>
        <v>10 SMA TOBK</v>
      </c>
      <c r="I338" t="s">
        <v>1113</v>
      </c>
      <c r="J338">
        <v>1514</v>
      </c>
      <c r="L338">
        <v>25000</v>
      </c>
      <c r="M338" t="s">
        <v>1107</v>
      </c>
      <c r="N338" t="s">
        <v>1116</v>
      </c>
    </row>
    <row r="339" spans="2:14" x14ac:dyDescent="0.25">
      <c r="B339" t="s">
        <v>689</v>
      </c>
      <c r="C339" t="s">
        <v>690</v>
      </c>
      <c r="E339" t="s">
        <v>1108</v>
      </c>
      <c r="F339" t="s">
        <v>1111</v>
      </c>
      <c r="G339" t="s">
        <v>1112</v>
      </c>
      <c r="H339" t="str">
        <f t="shared" si="5"/>
        <v>10 SMA TOBK</v>
      </c>
      <c r="I339" t="s">
        <v>1113</v>
      </c>
      <c r="J339">
        <v>964</v>
      </c>
      <c r="L339">
        <v>25000</v>
      </c>
      <c r="M339" t="s">
        <v>1107</v>
      </c>
      <c r="N339" t="s">
        <v>1116</v>
      </c>
    </row>
    <row r="340" spans="2:14" x14ac:dyDescent="0.25">
      <c r="B340" t="s">
        <v>691</v>
      </c>
      <c r="C340" t="s">
        <v>692</v>
      </c>
      <c r="E340" t="s">
        <v>1108</v>
      </c>
      <c r="F340" t="s">
        <v>1111</v>
      </c>
      <c r="G340" t="s">
        <v>1112</v>
      </c>
      <c r="H340" t="str">
        <f t="shared" si="5"/>
        <v>10 SMA TOBK</v>
      </c>
      <c r="I340" t="s">
        <v>1113</v>
      </c>
      <c r="J340">
        <v>551</v>
      </c>
      <c r="L340">
        <v>25000</v>
      </c>
      <c r="M340" t="s">
        <v>1107</v>
      </c>
      <c r="N340" t="s">
        <v>1116</v>
      </c>
    </row>
    <row r="341" spans="2:14" x14ac:dyDescent="0.25">
      <c r="B341" t="s">
        <v>693</v>
      </c>
      <c r="C341" t="s">
        <v>694</v>
      </c>
      <c r="E341" t="s">
        <v>1108</v>
      </c>
      <c r="F341" t="s">
        <v>1111</v>
      </c>
      <c r="G341" t="s">
        <v>1112</v>
      </c>
      <c r="H341" t="str">
        <f t="shared" si="5"/>
        <v>10 SMA TOBK</v>
      </c>
      <c r="I341" t="s">
        <v>1113</v>
      </c>
      <c r="J341">
        <v>594</v>
      </c>
      <c r="L341">
        <v>25000</v>
      </c>
      <c r="M341" t="s">
        <v>1107</v>
      </c>
      <c r="N341" t="s">
        <v>1116</v>
      </c>
    </row>
    <row r="342" spans="2:14" x14ac:dyDescent="0.25">
      <c r="B342" t="s">
        <v>695</v>
      </c>
      <c r="C342" t="s">
        <v>696</v>
      </c>
      <c r="E342" t="s">
        <v>1108</v>
      </c>
      <c r="F342" t="s">
        <v>1111</v>
      </c>
      <c r="G342" t="s">
        <v>1112</v>
      </c>
      <c r="H342" t="str">
        <f t="shared" si="5"/>
        <v>10 SMA TOBK</v>
      </c>
      <c r="I342" t="s">
        <v>1113</v>
      </c>
      <c r="J342">
        <v>528</v>
      </c>
      <c r="L342">
        <v>25000</v>
      </c>
      <c r="M342" t="s">
        <v>1107</v>
      </c>
      <c r="N342" t="s">
        <v>1116</v>
      </c>
    </row>
    <row r="343" spans="2:14" x14ac:dyDescent="0.25">
      <c r="B343" t="s">
        <v>697</v>
      </c>
      <c r="C343" t="s">
        <v>698</v>
      </c>
      <c r="E343" t="s">
        <v>1108</v>
      </c>
      <c r="F343" t="s">
        <v>1111</v>
      </c>
      <c r="G343" t="s">
        <v>1112</v>
      </c>
      <c r="H343" t="str">
        <f t="shared" si="5"/>
        <v>10 SMA TOBK</v>
      </c>
      <c r="I343" t="s">
        <v>1113</v>
      </c>
      <c r="J343">
        <v>177</v>
      </c>
      <c r="L343">
        <v>25000</v>
      </c>
      <c r="M343" t="s">
        <v>1107</v>
      </c>
      <c r="N343" t="s">
        <v>1116</v>
      </c>
    </row>
    <row r="344" spans="2:14" x14ac:dyDescent="0.25">
      <c r="B344" t="s">
        <v>699</v>
      </c>
      <c r="C344" t="s">
        <v>700</v>
      </c>
      <c r="E344" t="s">
        <v>1108</v>
      </c>
      <c r="F344" t="s">
        <v>1111</v>
      </c>
      <c r="G344" t="s">
        <v>1112</v>
      </c>
      <c r="H344" t="str">
        <f t="shared" si="5"/>
        <v>10 SMA TOBK</v>
      </c>
      <c r="I344" t="s">
        <v>1113</v>
      </c>
      <c r="J344">
        <v>641</v>
      </c>
      <c r="L344">
        <v>25000</v>
      </c>
      <c r="M344" t="s">
        <v>1107</v>
      </c>
      <c r="N344" t="s">
        <v>1116</v>
      </c>
    </row>
    <row r="345" spans="2:14" x14ac:dyDescent="0.25">
      <c r="B345" t="s">
        <v>701</v>
      </c>
      <c r="C345" t="s">
        <v>702</v>
      </c>
      <c r="E345" t="s">
        <v>1108</v>
      </c>
      <c r="F345" t="s">
        <v>1111</v>
      </c>
      <c r="G345" t="s">
        <v>1112</v>
      </c>
      <c r="H345" t="str">
        <f t="shared" si="5"/>
        <v>10 SMA TOBK</v>
      </c>
      <c r="I345" t="s">
        <v>1113</v>
      </c>
      <c r="J345">
        <v>773</v>
      </c>
      <c r="L345">
        <v>25000</v>
      </c>
      <c r="M345" t="s">
        <v>1107</v>
      </c>
      <c r="N345" t="s">
        <v>1116</v>
      </c>
    </row>
    <row r="346" spans="2:14" x14ac:dyDescent="0.25">
      <c r="B346" t="s">
        <v>703</v>
      </c>
      <c r="C346" t="s">
        <v>704</v>
      </c>
      <c r="E346" t="s">
        <v>1108</v>
      </c>
      <c r="F346" t="s">
        <v>1111</v>
      </c>
      <c r="G346" t="s">
        <v>1112</v>
      </c>
      <c r="H346" t="str">
        <f t="shared" si="5"/>
        <v>10 SMA TOBK</v>
      </c>
      <c r="I346" t="s">
        <v>1113</v>
      </c>
      <c r="J346">
        <v>162</v>
      </c>
      <c r="L346">
        <v>25000</v>
      </c>
      <c r="M346" t="s">
        <v>1107</v>
      </c>
      <c r="N346" t="s">
        <v>1116</v>
      </c>
    </row>
    <row r="347" spans="2:14" x14ac:dyDescent="0.25">
      <c r="B347" t="s">
        <v>705</v>
      </c>
      <c r="C347" t="s">
        <v>706</v>
      </c>
      <c r="E347" t="s">
        <v>1108</v>
      </c>
      <c r="F347" t="s">
        <v>1111</v>
      </c>
      <c r="G347" t="s">
        <v>1112</v>
      </c>
      <c r="H347" t="str">
        <f t="shared" si="5"/>
        <v>10 SMA TOBK</v>
      </c>
      <c r="I347" t="s">
        <v>1113</v>
      </c>
      <c r="J347">
        <v>605</v>
      </c>
      <c r="L347">
        <v>25000</v>
      </c>
      <c r="M347" t="s">
        <v>1107</v>
      </c>
      <c r="N347" t="s">
        <v>1116</v>
      </c>
    </row>
    <row r="348" spans="2:14" x14ac:dyDescent="0.25">
      <c r="B348" t="s">
        <v>707</v>
      </c>
      <c r="C348" t="s">
        <v>708</v>
      </c>
      <c r="E348" t="s">
        <v>1108</v>
      </c>
      <c r="F348" t="s">
        <v>1111</v>
      </c>
      <c r="G348" t="s">
        <v>1112</v>
      </c>
      <c r="H348" t="str">
        <f t="shared" si="5"/>
        <v>10 SMA TOBK</v>
      </c>
      <c r="I348" t="s">
        <v>1113</v>
      </c>
      <c r="J348">
        <v>526</v>
      </c>
      <c r="L348">
        <v>25000</v>
      </c>
      <c r="M348" t="s">
        <v>1107</v>
      </c>
      <c r="N348" t="s">
        <v>1116</v>
      </c>
    </row>
    <row r="349" spans="2:14" x14ac:dyDescent="0.25">
      <c r="B349" t="s">
        <v>709</v>
      </c>
      <c r="C349" t="s">
        <v>710</v>
      </c>
      <c r="E349" t="s">
        <v>1108</v>
      </c>
      <c r="F349" t="s">
        <v>1111</v>
      </c>
      <c r="G349" t="s">
        <v>1112</v>
      </c>
      <c r="H349" t="str">
        <f t="shared" si="5"/>
        <v>10 SMA TOBK</v>
      </c>
      <c r="I349" t="s">
        <v>1113</v>
      </c>
      <c r="J349">
        <v>947</v>
      </c>
      <c r="L349">
        <v>25000</v>
      </c>
      <c r="M349" t="s">
        <v>1107</v>
      </c>
      <c r="N349" t="s">
        <v>1116</v>
      </c>
    </row>
    <row r="350" spans="2:14" x14ac:dyDescent="0.25">
      <c r="B350" t="s">
        <v>711</v>
      </c>
      <c r="C350" t="s">
        <v>712</v>
      </c>
      <c r="E350" t="s">
        <v>1108</v>
      </c>
      <c r="F350" t="s">
        <v>1111</v>
      </c>
      <c r="G350" t="s">
        <v>1112</v>
      </c>
      <c r="H350" t="str">
        <f t="shared" si="5"/>
        <v>10 SMA TOBK</v>
      </c>
      <c r="I350" t="s">
        <v>1113</v>
      </c>
      <c r="J350">
        <v>165</v>
      </c>
      <c r="L350">
        <v>25000</v>
      </c>
      <c r="M350" t="s">
        <v>1107</v>
      </c>
      <c r="N350" t="s">
        <v>1116</v>
      </c>
    </row>
    <row r="351" spans="2:14" x14ac:dyDescent="0.25">
      <c r="B351" t="s">
        <v>713</v>
      </c>
      <c r="C351" t="s">
        <v>714</v>
      </c>
      <c r="E351" t="s">
        <v>1108</v>
      </c>
      <c r="F351" t="s">
        <v>1111</v>
      </c>
      <c r="G351" t="s">
        <v>1112</v>
      </c>
      <c r="H351" t="str">
        <f t="shared" si="5"/>
        <v>10 SMA TOBK</v>
      </c>
      <c r="I351" t="s">
        <v>1113</v>
      </c>
      <c r="J351">
        <v>166</v>
      </c>
      <c r="L351">
        <v>25000</v>
      </c>
      <c r="M351" t="s">
        <v>1107</v>
      </c>
      <c r="N351" t="s">
        <v>1116</v>
      </c>
    </row>
    <row r="352" spans="2:14" x14ac:dyDescent="0.25">
      <c r="B352" t="s">
        <v>715</v>
      </c>
      <c r="C352" t="s">
        <v>716</v>
      </c>
      <c r="E352" t="s">
        <v>1108</v>
      </c>
      <c r="F352" t="s">
        <v>1111</v>
      </c>
      <c r="G352" t="s">
        <v>1112</v>
      </c>
      <c r="H352" t="str">
        <f t="shared" si="5"/>
        <v>10 SMA TOBK</v>
      </c>
      <c r="I352" t="s">
        <v>1113</v>
      </c>
      <c r="J352">
        <v>50</v>
      </c>
      <c r="L352">
        <v>25000</v>
      </c>
      <c r="M352" t="s">
        <v>1107</v>
      </c>
      <c r="N352" t="s">
        <v>1116</v>
      </c>
    </row>
    <row r="353" spans="2:14" x14ac:dyDescent="0.25">
      <c r="B353" t="s">
        <v>717</v>
      </c>
      <c r="C353" t="s">
        <v>718</v>
      </c>
      <c r="E353" t="s">
        <v>1108</v>
      </c>
      <c r="F353" t="s">
        <v>1111</v>
      </c>
      <c r="G353" t="s">
        <v>1112</v>
      </c>
      <c r="H353" t="str">
        <f t="shared" si="5"/>
        <v>10 SMA TOBK</v>
      </c>
      <c r="I353" t="s">
        <v>1113</v>
      </c>
      <c r="J353">
        <v>791</v>
      </c>
      <c r="L353">
        <v>25000</v>
      </c>
      <c r="M353" t="s">
        <v>1107</v>
      </c>
      <c r="N353" t="s">
        <v>1116</v>
      </c>
    </row>
    <row r="354" spans="2:14" x14ac:dyDescent="0.25">
      <c r="B354" t="s">
        <v>719</v>
      </c>
      <c r="C354" t="s">
        <v>720</v>
      </c>
      <c r="E354" t="s">
        <v>1108</v>
      </c>
      <c r="F354" t="s">
        <v>1111</v>
      </c>
      <c r="G354" t="s">
        <v>1112</v>
      </c>
      <c r="H354" t="str">
        <f t="shared" si="5"/>
        <v>10 SMA TOBK</v>
      </c>
      <c r="I354" t="s">
        <v>1113</v>
      </c>
      <c r="J354">
        <v>839</v>
      </c>
      <c r="L354">
        <v>25000</v>
      </c>
      <c r="M354" t="s">
        <v>1107</v>
      </c>
      <c r="N354" t="s">
        <v>1116</v>
      </c>
    </row>
    <row r="355" spans="2:14" x14ac:dyDescent="0.25">
      <c r="B355" t="s">
        <v>721</v>
      </c>
      <c r="C355" t="s">
        <v>722</v>
      </c>
      <c r="E355" t="s">
        <v>1108</v>
      </c>
      <c r="F355" t="s">
        <v>1111</v>
      </c>
      <c r="G355" t="s">
        <v>1112</v>
      </c>
      <c r="H355" t="str">
        <f t="shared" si="5"/>
        <v>10 SMA TOBK</v>
      </c>
      <c r="I355" t="s">
        <v>1113</v>
      </c>
      <c r="J355">
        <v>525</v>
      </c>
      <c r="L355">
        <v>25000</v>
      </c>
      <c r="M355" t="s">
        <v>1107</v>
      </c>
      <c r="N355" t="s">
        <v>1116</v>
      </c>
    </row>
    <row r="356" spans="2:14" x14ac:dyDescent="0.25">
      <c r="B356" t="s">
        <v>723</v>
      </c>
      <c r="C356" t="s">
        <v>724</v>
      </c>
      <c r="E356" t="s">
        <v>1108</v>
      </c>
      <c r="F356" t="s">
        <v>1111</v>
      </c>
      <c r="G356" t="s">
        <v>1112</v>
      </c>
      <c r="H356" t="str">
        <f t="shared" si="5"/>
        <v>10 SMA TOBK</v>
      </c>
      <c r="I356" t="s">
        <v>1113</v>
      </c>
      <c r="J356">
        <v>519</v>
      </c>
      <c r="L356">
        <v>25000</v>
      </c>
      <c r="M356" t="s">
        <v>1107</v>
      </c>
      <c r="N356" t="s">
        <v>1116</v>
      </c>
    </row>
    <row r="357" spans="2:14" x14ac:dyDescent="0.25">
      <c r="B357" t="s">
        <v>725</v>
      </c>
      <c r="C357" t="s">
        <v>726</v>
      </c>
      <c r="E357" t="s">
        <v>1108</v>
      </c>
      <c r="F357" t="s">
        <v>1111</v>
      </c>
      <c r="G357" t="s">
        <v>1112</v>
      </c>
      <c r="H357" t="str">
        <f t="shared" si="5"/>
        <v>10 SMA TOBK</v>
      </c>
      <c r="I357" t="s">
        <v>1113</v>
      </c>
      <c r="J357">
        <v>765</v>
      </c>
      <c r="L357">
        <v>25000</v>
      </c>
      <c r="M357" t="s">
        <v>1107</v>
      </c>
      <c r="N357" t="s">
        <v>1116</v>
      </c>
    </row>
    <row r="358" spans="2:14" x14ac:dyDescent="0.25">
      <c r="B358" t="s">
        <v>727</v>
      </c>
      <c r="C358" t="s">
        <v>728</v>
      </c>
      <c r="E358" t="s">
        <v>1108</v>
      </c>
      <c r="F358" t="s">
        <v>1111</v>
      </c>
      <c r="G358" t="s">
        <v>1112</v>
      </c>
      <c r="H358" t="str">
        <f t="shared" si="5"/>
        <v>10 SMA TOBK</v>
      </c>
      <c r="I358" t="s">
        <v>1113</v>
      </c>
      <c r="J358">
        <v>170</v>
      </c>
      <c r="L358">
        <v>25000</v>
      </c>
      <c r="M358" t="s">
        <v>1107</v>
      </c>
      <c r="N358" t="s">
        <v>1116</v>
      </c>
    </row>
    <row r="359" spans="2:14" x14ac:dyDescent="0.25">
      <c r="B359" t="s">
        <v>729</v>
      </c>
      <c r="C359" t="s">
        <v>730</v>
      </c>
      <c r="E359" t="s">
        <v>1108</v>
      </c>
      <c r="F359" t="s">
        <v>1111</v>
      </c>
      <c r="G359" t="s">
        <v>1112</v>
      </c>
      <c r="H359" t="str">
        <f t="shared" si="5"/>
        <v>10 SMA TOBK</v>
      </c>
      <c r="I359" t="s">
        <v>1113</v>
      </c>
      <c r="J359">
        <v>168</v>
      </c>
      <c r="L359">
        <v>25000</v>
      </c>
      <c r="M359" t="s">
        <v>1107</v>
      </c>
      <c r="N359" t="s">
        <v>1116</v>
      </c>
    </row>
    <row r="360" spans="2:14" x14ac:dyDescent="0.25">
      <c r="B360" t="s">
        <v>731</v>
      </c>
      <c r="C360" t="s">
        <v>732</v>
      </c>
      <c r="E360" t="s">
        <v>1108</v>
      </c>
      <c r="F360" t="s">
        <v>1111</v>
      </c>
      <c r="G360" t="s">
        <v>1112</v>
      </c>
      <c r="H360" t="str">
        <f t="shared" si="5"/>
        <v>10 SMA TOBK</v>
      </c>
      <c r="I360" t="s">
        <v>1113</v>
      </c>
      <c r="J360">
        <v>169</v>
      </c>
      <c r="L360">
        <v>25000</v>
      </c>
      <c r="M360" t="s">
        <v>1107</v>
      </c>
      <c r="N360" t="s">
        <v>1116</v>
      </c>
    </row>
    <row r="361" spans="2:14" x14ac:dyDescent="0.25">
      <c r="B361" t="s">
        <v>733</v>
      </c>
      <c r="C361" t="s">
        <v>734</v>
      </c>
      <c r="E361" t="s">
        <v>1108</v>
      </c>
      <c r="F361" t="s">
        <v>1111</v>
      </c>
      <c r="G361" t="s">
        <v>1112</v>
      </c>
      <c r="H361" t="str">
        <f t="shared" si="5"/>
        <v>10 SMA TOBK</v>
      </c>
      <c r="I361" t="s">
        <v>1113</v>
      </c>
      <c r="J361">
        <v>707</v>
      </c>
      <c r="L361">
        <v>25000</v>
      </c>
      <c r="M361" t="s">
        <v>1107</v>
      </c>
      <c r="N361" t="s">
        <v>1116</v>
      </c>
    </row>
    <row r="362" spans="2:14" x14ac:dyDescent="0.25">
      <c r="B362" t="s">
        <v>735</v>
      </c>
      <c r="C362" t="s">
        <v>736</v>
      </c>
      <c r="E362" t="s">
        <v>1108</v>
      </c>
      <c r="F362" t="s">
        <v>1111</v>
      </c>
      <c r="G362" t="s">
        <v>1112</v>
      </c>
      <c r="H362" t="str">
        <f t="shared" si="5"/>
        <v>10 SMA TOBK</v>
      </c>
      <c r="I362" t="s">
        <v>1113</v>
      </c>
      <c r="J362">
        <v>171</v>
      </c>
      <c r="L362">
        <v>25000</v>
      </c>
      <c r="M362" t="s">
        <v>1107</v>
      </c>
      <c r="N362" t="s">
        <v>1116</v>
      </c>
    </row>
    <row r="363" spans="2:14" x14ac:dyDescent="0.25">
      <c r="B363" t="s">
        <v>737</v>
      </c>
      <c r="C363" t="s">
        <v>738</v>
      </c>
      <c r="E363" t="s">
        <v>1108</v>
      </c>
      <c r="F363" t="s">
        <v>1111</v>
      </c>
      <c r="G363" t="s">
        <v>1112</v>
      </c>
      <c r="H363" t="str">
        <f t="shared" si="5"/>
        <v>10 SMA TOBK</v>
      </c>
      <c r="I363" t="s">
        <v>1113</v>
      </c>
      <c r="J363">
        <v>1224</v>
      </c>
      <c r="L363">
        <v>25000</v>
      </c>
      <c r="M363" t="s">
        <v>1107</v>
      </c>
      <c r="N363" t="s">
        <v>1116</v>
      </c>
    </row>
    <row r="364" spans="2:14" x14ac:dyDescent="0.25">
      <c r="B364" t="s">
        <v>739</v>
      </c>
      <c r="C364" t="s">
        <v>740</v>
      </c>
      <c r="E364" t="s">
        <v>1108</v>
      </c>
      <c r="F364" t="s">
        <v>1111</v>
      </c>
      <c r="G364" t="s">
        <v>1112</v>
      </c>
      <c r="H364" t="str">
        <f t="shared" si="5"/>
        <v>10 SMA TOBK</v>
      </c>
      <c r="I364" t="s">
        <v>1113</v>
      </c>
      <c r="J364">
        <v>172</v>
      </c>
      <c r="L364">
        <v>25000</v>
      </c>
      <c r="M364" t="s">
        <v>1107</v>
      </c>
      <c r="N364" t="s">
        <v>1116</v>
      </c>
    </row>
    <row r="365" spans="2:14" x14ac:dyDescent="0.25">
      <c r="B365" t="s">
        <v>741</v>
      </c>
      <c r="C365" t="s">
        <v>742</v>
      </c>
      <c r="E365" t="s">
        <v>1108</v>
      </c>
      <c r="F365" t="s">
        <v>1111</v>
      </c>
      <c r="G365" t="s">
        <v>1112</v>
      </c>
      <c r="H365" t="str">
        <f t="shared" si="5"/>
        <v>10 SMA TOBK</v>
      </c>
      <c r="I365" t="s">
        <v>1113</v>
      </c>
      <c r="J365">
        <v>565</v>
      </c>
      <c r="L365">
        <v>25000</v>
      </c>
      <c r="M365" t="s">
        <v>1107</v>
      </c>
      <c r="N365" t="s">
        <v>1116</v>
      </c>
    </row>
    <row r="366" spans="2:14" x14ac:dyDescent="0.25">
      <c r="B366" t="s">
        <v>743</v>
      </c>
      <c r="C366" t="s">
        <v>744</v>
      </c>
      <c r="E366" t="s">
        <v>1108</v>
      </c>
      <c r="F366" t="s">
        <v>1111</v>
      </c>
      <c r="G366" t="s">
        <v>1112</v>
      </c>
      <c r="H366" t="str">
        <f t="shared" si="5"/>
        <v>10 SMA TOBK</v>
      </c>
      <c r="I366" t="s">
        <v>1113</v>
      </c>
      <c r="J366">
        <v>566</v>
      </c>
      <c r="L366">
        <v>25000</v>
      </c>
      <c r="M366" t="s">
        <v>1107</v>
      </c>
      <c r="N366" t="s">
        <v>1116</v>
      </c>
    </row>
    <row r="367" spans="2:14" x14ac:dyDescent="0.25">
      <c r="B367" t="s">
        <v>745</v>
      </c>
      <c r="C367" t="s">
        <v>746</v>
      </c>
      <c r="E367" t="s">
        <v>1108</v>
      </c>
      <c r="F367" t="s">
        <v>1111</v>
      </c>
      <c r="G367" t="s">
        <v>1112</v>
      </c>
      <c r="H367" t="str">
        <f t="shared" si="5"/>
        <v>10 SMA TOBK</v>
      </c>
      <c r="I367" t="s">
        <v>1113</v>
      </c>
      <c r="J367">
        <v>1243</v>
      </c>
      <c r="L367">
        <v>25000</v>
      </c>
      <c r="M367" t="s">
        <v>1107</v>
      </c>
      <c r="N367" t="s">
        <v>1116</v>
      </c>
    </row>
    <row r="368" spans="2:14" x14ac:dyDescent="0.25">
      <c r="B368" t="s">
        <v>747</v>
      </c>
      <c r="C368" t="s">
        <v>748</v>
      </c>
      <c r="E368" t="s">
        <v>1108</v>
      </c>
      <c r="F368" t="s">
        <v>1111</v>
      </c>
      <c r="G368" t="s">
        <v>1112</v>
      </c>
      <c r="H368" t="str">
        <f t="shared" si="5"/>
        <v>10 SMA TOBK</v>
      </c>
      <c r="I368" t="s">
        <v>1113</v>
      </c>
      <c r="J368">
        <v>955</v>
      </c>
      <c r="L368">
        <v>25000</v>
      </c>
      <c r="M368" t="s">
        <v>1107</v>
      </c>
      <c r="N368" t="s">
        <v>1116</v>
      </c>
    </row>
    <row r="369" spans="2:14" x14ac:dyDescent="0.25">
      <c r="B369" t="s">
        <v>749</v>
      </c>
      <c r="C369" t="s">
        <v>750</v>
      </c>
      <c r="E369" t="s">
        <v>1108</v>
      </c>
      <c r="F369" t="s">
        <v>1111</v>
      </c>
      <c r="G369" t="s">
        <v>1112</v>
      </c>
      <c r="H369" t="str">
        <f t="shared" si="5"/>
        <v>10 SMA TOBK</v>
      </c>
      <c r="I369" t="s">
        <v>1113</v>
      </c>
      <c r="J369">
        <v>853</v>
      </c>
      <c r="L369">
        <v>25000</v>
      </c>
      <c r="M369" t="s">
        <v>1107</v>
      </c>
      <c r="N369" t="s">
        <v>1116</v>
      </c>
    </row>
    <row r="370" spans="2:14" x14ac:dyDescent="0.25">
      <c r="B370" t="s">
        <v>751</v>
      </c>
      <c r="C370" t="s">
        <v>752</v>
      </c>
      <c r="E370" t="s">
        <v>1108</v>
      </c>
      <c r="F370" t="s">
        <v>1111</v>
      </c>
      <c r="G370" t="s">
        <v>1112</v>
      </c>
      <c r="H370" t="str">
        <f t="shared" si="5"/>
        <v>10 SMA TOBK</v>
      </c>
      <c r="I370" t="s">
        <v>1113</v>
      </c>
      <c r="J370">
        <v>978</v>
      </c>
      <c r="L370">
        <v>25000</v>
      </c>
      <c r="M370" t="s">
        <v>1107</v>
      </c>
      <c r="N370" t="s">
        <v>1116</v>
      </c>
    </row>
    <row r="371" spans="2:14" x14ac:dyDescent="0.25">
      <c r="B371" t="s">
        <v>753</v>
      </c>
      <c r="C371" t="s">
        <v>754</v>
      </c>
      <c r="E371" t="s">
        <v>1108</v>
      </c>
      <c r="F371" t="s">
        <v>1111</v>
      </c>
      <c r="G371" t="s">
        <v>1112</v>
      </c>
      <c r="H371" t="str">
        <f t="shared" si="5"/>
        <v>10 SMA TOBK</v>
      </c>
      <c r="I371" t="s">
        <v>1113</v>
      </c>
      <c r="J371">
        <v>1518</v>
      </c>
      <c r="L371">
        <v>25000</v>
      </c>
      <c r="M371" t="s">
        <v>1107</v>
      </c>
      <c r="N371" t="s">
        <v>1116</v>
      </c>
    </row>
    <row r="372" spans="2:14" x14ac:dyDescent="0.25">
      <c r="B372" t="s">
        <v>755</v>
      </c>
      <c r="C372" t="s">
        <v>756</v>
      </c>
      <c r="E372" t="s">
        <v>1108</v>
      </c>
      <c r="F372" t="s">
        <v>1111</v>
      </c>
      <c r="G372" t="s">
        <v>1112</v>
      </c>
      <c r="H372" t="str">
        <f t="shared" si="5"/>
        <v>10 SMA TOBK</v>
      </c>
      <c r="I372" t="s">
        <v>1113</v>
      </c>
      <c r="J372">
        <v>272</v>
      </c>
      <c r="L372">
        <v>25000</v>
      </c>
      <c r="M372" t="s">
        <v>1107</v>
      </c>
      <c r="N372" t="s">
        <v>1116</v>
      </c>
    </row>
    <row r="373" spans="2:14" x14ac:dyDescent="0.25">
      <c r="B373" t="s">
        <v>757</v>
      </c>
      <c r="C373" t="s">
        <v>758</v>
      </c>
      <c r="E373" t="s">
        <v>1108</v>
      </c>
      <c r="F373" t="s">
        <v>1111</v>
      </c>
      <c r="G373" t="s">
        <v>1112</v>
      </c>
      <c r="H373" t="str">
        <f t="shared" si="5"/>
        <v>10 SMA TOBK</v>
      </c>
      <c r="I373" t="s">
        <v>1113</v>
      </c>
      <c r="J373">
        <v>1079</v>
      </c>
      <c r="L373">
        <v>25000</v>
      </c>
      <c r="M373" t="s">
        <v>1107</v>
      </c>
      <c r="N373" t="s">
        <v>1116</v>
      </c>
    </row>
    <row r="374" spans="2:14" x14ac:dyDescent="0.25">
      <c r="B374" t="s">
        <v>759</v>
      </c>
      <c r="C374" t="s">
        <v>760</v>
      </c>
      <c r="E374" t="s">
        <v>1108</v>
      </c>
      <c r="F374" t="s">
        <v>1111</v>
      </c>
      <c r="G374" t="s">
        <v>1112</v>
      </c>
      <c r="H374" t="str">
        <f t="shared" si="5"/>
        <v>10 SMA TOBK</v>
      </c>
      <c r="I374" t="s">
        <v>1113</v>
      </c>
      <c r="J374">
        <v>27</v>
      </c>
      <c r="L374">
        <v>25000</v>
      </c>
      <c r="M374" t="s">
        <v>1107</v>
      </c>
      <c r="N374" t="s">
        <v>1116</v>
      </c>
    </row>
    <row r="375" spans="2:14" x14ac:dyDescent="0.25">
      <c r="B375" t="s">
        <v>761</v>
      </c>
      <c r="C375" t="s">
        <v>762</v>
      </c>
      <c r="E375" t="s">
        <v>1108</v>
      </c>
      <c r="F375" t="s">
        <v>1111</v>
      </c>
      <c r="G375" t="s">
        <v>1112</v>
      </c>
      <c r="H375" t="str">
        <f t="shared" si="5"/>
        <v>10 SMA TOBK</v>
      </c>
      <c r="I375" t="s">
        <v>1113</v>
      </c>
      <c r="J375">
        <v>414</v>
      </c>
      <c r="L375">
        <v>25000</v>
      </c>
      <c r="M375" t="s">
        <v>1107</v>
      </c>
      <c r="N375" t="s">
        <v>1116</v>
      </c>
    </row>
    <row r="376" spans="2:14" x14ac:dyDescent="0.25">
      <c r="B376" t="s">
        <v>763</v>
      </c>
      <c r="C376" t="s">
        <v>764</v>
      </c>
      <c r="E376" t="s">
        <v>1108</v>
      </c>
      <c r="F376" t="s">
        <v>1111</v>
      </c>
      <c r="G376" t="s">
        <v>1112</v>
      </c>
      <c r="H376" t="str">
        <f t="shared" si="5"/>
        <v>10 SMA TOBK</v>
      </c>
      <c r="I376" t="s">
        <v>1113</v>
      </c>
      <c r="J376">
        <v>1419</v>
      </c>
      <c r="L376">
        <v>25000</v>
      </c>
      <c r="M376" t="s">
        <v>1107</v>
      </c>
      <c r="N376" t="s">
        <v>1116</v>
      </c>
    </row>
    <row r="377" spans="2:14" x14ac:dyDescent="0.25">
      <c r="B377" t="s">
        <v>765</v>
      </c>
      <c r="C377" t="s">
        <v>766</v>
      </c>
      <c r="E377" t="s">
        <v>1108</v>
      </c>
      <c r="F377" t="s">
        <v>1111</v>
      </c>
      <c r="G377" t="s">
        <v>1112</v>
      </c>
      <c r="H377" t="str">
        <f t="shared" si="5"/>
        <v>10 SMA TOBK</v>
      </c>
      <c r="I377" t="s">
        <v>1113</v>
      </c>
      <c r="J377">
        <v>624</v>
      </c>
      <c r="L377">
        <v>25000</v>
      </c>
      <c r="M377" t="s">
        <v>1107</v>
      </c>
      <c r="N377" t="s">
        <v>1116</v>
      </c>
    </row>
    <row r="378" spans="2:14" x14ac:dyDescent="0.25">
      <c r="B378" t="s">
        <v>767</v>
      </c>
      <c r="C378" t="s">
        <v>768</v>
      </c>
      <c r="E378" t="s">
        <v>1108</v>
      </c>
      <c r="F378" t="s">
        <v>1111</v>
      </c>
      <c r="G378" t="s">
        <v>1112</v>
      </c>
      <c r="H378" t="str">
        <f t="shared" si="5"/>
        <v>10 SMA TOBK</v>
      </c>
      <c r="I378" t="s">
        <v>1113</v>
      </c>
      <c r="J378">
        <v>623</v>
      </c>
      <c r="L378">
        <v>25000</v>
      </c>
      <c r="M378" t="s">
        <v>1107</v>
      </c>
      <c r="N378" t="s">
        <v>1116</v>
      </c>
    </row>
    <row r="379" spans="2:14" x14ac:dyDescent="0.25">
      <c r="B379" t="s">
        <v>769</v>
      </c>
      <c r="C379" t="s">
        <v>770</v>
      </c>
      <c r="E379" t="s">
        <v>1108</v>
      </c>
      <c r="F379" t="s">
        <v>1111</v>
      </c>
      <c r="G379" t="s">
        <v>1112</v>
      </c>
      <c r="H379" t="str">
        <f t="shared" si="5"/>
        <v>10 SMA TOBK</v>
      </c>
      <c r="I379" t="s">
        <v>1113</v>
      </c>
      <c r="J379">
        <v>476</v>
      </c>
      <c r="L379">
        <v>25000</v>
      </c>
      <c r="M379" t="s">
        <v>1107</v>
      </c>
      <c r="N379" t="s">
        <v>1116</v>
      </c>
    </row>
    <row r="380" spans="2:14" x14ac:dyDescent="0.25">
      <c r="B380" t="s">
        <v>771</v>
      </c>
      <c r="C380" t="s">
        <v>772</v>
      </c>
      <c r="E380" t="s">
        <v>1108</v>
      </c>
      <c r="F380" t="s">
        <v>1111</v>
      </c>
      <c r="G380" t="s">
        <v>1112</v>
      </c>
      <c r="H380" t="str">
        <f t="shared" si="5"/>
        <v>10 SMA TOBK</v>
      </c>
      <c r="I380" t="s">
        <v>1113</v>
      </c>
      <c r="J380">
        <v>477</v>
      </c>
      <c r="L380">
        <v>25000</v>
      </c>
      <c r="M380" t="s">
        <v>1107</v>
      </c>
      <c r="N380" t="s">
        <v>1116</v>
      </c>
    </row>
    <row r="381" spans="2:14" x14ac:dyDescent="0.25">
      <c r="B381" t="s">
        <v>773</v>
      </c>
      <c r="C381" t="s">
        <v>774</v>
      </c>
      <c r="E381" t="s">
        <v>1108</v>
      </c>
      <c r="F381" t="s">
        <v>1111</v>
      </c>
      <c r="G381" t="s">
        <v>1112</v>
      </c>
      <c r="H381" t="str">
        <f t="shared" si="5"/>
        <v>10 SMA TOBK</v>
      </c>
      <c r="I381" t="s">
        <v>1113</v>
      </c>
      <c r="J381">
        <v>245</v>
      </c>
      <c r="L381">
        <v>25000</v>
      </c>
      <c r="M381" t="s">
        <v>1107</v>
      </c>
      <c r="N381" t="s">
        <v>1116</v>
      </c>
    </row>
    <row r="382" spans="2:14" x14ac:dyDescent="0.25">
      <c r="B382" t="s">
        <v>775</v>
      </c>
      <c r="C382" t="s">
        <v>776</v>
      </c>
      <c r="E382" t="s">
        <v>1108</v>
      </c>
      <c r="F382" t="s">
        <v>1111</v>
      </c>
      <c r="G382" t="s">
        <v>1112</v>
      </c>
      <c r="H382" t="str">
        <f t="shared" si="5"/>
        <v>10 SMA TOBK</v>
      </c>
      <c r="I382" t="s">
        <v>1113</v>
      </c>
      <c r="J382">
        <v>759</v>
      </c>
      <c r="L382">
        <v>25000</v>
      </c>
      <c r="M382" t="s">
        <v>1107</v>
      </c>
      <c r="N382" t="s">
        <v>1116</v>
      </c>
    </row>
    <row r="383" spans="2:14" x14ac:dyDescent="0.25">
      <c r="B383" t="s">
        <v>777</v>
      </c>
      <c r="C383" t="s">
        <v>778</v>
      </c>
      <c r="E383" t="s">
        <v>1108</v>
      </c>
      <c r="F383" t="s">
        <v>1111</v>
      </c>
      <c r="G383" t="s">
        <v>1112</v>
      </c>
      <c r="H383" t="str">
        <f t="shared" si="5"/>
        <v>10 SMA TOBK</v>
      </c>
      <c r="I383" t="s">
        <v>1113</v>
      </c>
      <c r="J383">
        <v>941</v>
      </c>
      <c r="L383">
        <v>25000</v>
      </c>
      <c r="M383" t="s">
        <v>1107</v>
      </c>
      <c r="N383" t="s">
        <v>1116</v>
      </c>
    </row>
    <row r="384" spans="2:14" x14ac:dyDescent="0.25">
      <c r="B384" t="s">
        <v>779</v>
      </c>
      <c r="C384" t="s">
        <v>780</v>
      </c>
      <c r="E384" t="s">
        <v>1108</v>
      </c>
      <c r="F384" t="s">
        <v>1111</v>
      </c>
      <c r="G384" t="s">
        <v>1112</v>
      </c>
      <c r="H384" t="str">
        <f t="shared" si="5"/>
        <v>10 SMA TOBK</v>
      </c>
      <c r="I384" t="s">
        <v>1113</v>
      </c>
      <c r="J384">
        <v>480</v>
      </c>
      <c r="L384">
        <v>25000</v>
      </c>
      <c r="M384" t="s">
        <v>1107</v>
      </c>
      <c r="N384" t="s">
        <v>1116</v>
      </c>
    </row>
    <row r="385" spans="2:14" x14ac:dyDescent="0.25">
      <c r="B385" t="s">
        <v>781</v>
      </c>
      <c r="C385" t="s">
        <v>782</v>
      </c>
      <c r="E385" t="s">
        <v>1108</v>
      </c>
      <c r="F385" t="s">
        <v>1111</v>
      </c>
      <c r="G385" t="s">
        <v>1112</v>
      </c>
      <c r="H385" t="str">
        <f t="shared" si="5"/>
        <v>10 SMA TOBK</v>
      </c>
      <c r="I385" t="s">
        <v>1113</v>
      </c>
      <c r="J385">
        <v>635</v>
      </c>
      <c r="L385">
        <v>25000</v>
      </c>
      <c r="M385" t="s">
        <v>1107</v>
      </c>
      <c r="N385" t="s">
        <v>1116</v>
      </c>
    </row>
    <row r="386" spans="2:14" x14ac:dyDescent="0.25">
      <c r="B386" t="s">
        <v>783</v>
      </c>
      <c r="C386" t="s">
        <v>784</v>
      </c>
      <c r="E386" t="s">
        <v>1108</v>
      </c>
      <c r="F386" t="s">
        <v>1111</v>
      </c>
      <c r="G386" t="s">
        <v>1112</v>
      </c>
      <c r="H386" t="str">
        <f t="shared" si="5"/>
        <v>10 SMA TOBK</v>
      </c>
      <c r="I386" t="s">
        <v>1113</v>
      </c>
      <c r="J386">
        <v>954</v>
      </c>
      <c r="L386">
        <v>25000</v>
      </c>
      <c r="M386" t="s">
        <v>1107</v>
      </c>
      <c r="N386" t="s">
        <v>1116</v>
      </c>
    </row>
    <row r="387" spans="2:14" x14ac:dyDescent="0.25">
      <c r="B387" t="s">
        <v>785</v>
      </c>
      <c r="C387" t="s">
        <v>786</v>
      </c>
      <c r="E387" t="s">
        <v>1108</v>
      </c>
      <c r="F387" t="s">
        <v>1111</v>
      </c>
      <c r="G387" t="s">
        <v>1112</v>
      </c>
      <c r="H387" t="str">
        <f t="shared" ref="H387:H450" si="6">E387 &amp;" "&amp;F387&amp;" "&amp;G387</f>
        <v>10 SMA TOBK</v>
      </c>
      <c r="I387" t="s">
        <v>1113</v>
      </c>
      <c r="J387">
        <v>178</v>
      </c>
      <c r="L387">
        <v>25000</v>
      </c>
      <c r="M387" t="s">
        <v>1107</v>
      </c>
      <c r="N387" t="s">
        <v>1116</v>
      </c>
    </row>
    <row r="388" spans="2:14" x14ac:dyDescent="0.25">
      <c r="B388" t="s">
        <v>787</v>
      </c>
      <c r="C388" t="s">
        <v>788</v>
      </c>
      <c r="E388" t="s">
        <v>1108</v>
      </c>
      <c r="F388" t="s">
        <v>1111</v>
      </c>
      <c r="G388" t="s">
        <v>1112</v>
      </c>
      <c r="H388" t="str">
        <f t="shared" si="6"/>
        <v>10 SMA TOBK</v>
      </c>
      <c r="I388" t="s">
        <v>1113</v>
      </c>
      <c r="J388">
        <v>181</v>
      </c>
      <c r="L388">
        <v>25000</v>
      </c>
      <c r="M388" t="s">
        <v>1107</v>
      </c>
      <c r="N388" t="s">
        <v>1116</v>
      </c>
    </row>
    <row r="389" spans="2:14" x14ac:dyDescent="0.25">
      <c r="B389" t="s">
        <v>789</v>
      </c>
      <c r="C389" t="s">
        <v>790</v>
      </c>
      <c r="E389" t="s">
        <v>1108</v>
      </c>
      <c r="F389" t="s">
        <v>1111</v>
      </c>
      <c r="G389" t="s">
        <v>1112</v>
      </c>
      <c r="H389" t="str">
        <f t="shared" si="6"/>
        <v>10 SMA TOBK</v>
      </c>
      <c r="I389" t="s">
        <v>1113</v>
      </c>
      <c r="J389">
        <v>958</v>
      </c>
      <c r="L389">
        <v>25000</v>
      </c>
      <c r="M389" t="s">
        <v>1107</v>
      </c>
      <c r="N389" t="s">
        <v>1116</v>
      </c>
    </row>
    <row r="390" spans="2:14" x14ac:dyDescent="0.25">
      <c r="B390" t="s">
        <v>791</v>
      </c>
      <c r="C390" t="s">
        <v>792</v>
      </c>
      <c r="E390" t="s">
        <v>1108</v>
      </c>
      <c r="F390" t="s">
        <v>1111</v>
      </c>
      <c r="G390" t="s">
        <v>1112</v>
      </c>
      <c r="H390" t="str">
        <f t="shared" si="6"/>
        <v>10 SMA TOBK</v>
      </c>
      <c r="I390" t="s">
        <v>1113</v>
      </c>
      <c r="J390">
        <v>180</v>
      </c>
      <c r="L390">
        <v>25000</v>
      </c>
      <c r="M390" t="s">
        <v>1107</v>
      </c>
      <c r="N390" t="s">
        <v>1116</v>
      </c>
    </row>
    <row r="391" spans="2:14" x14ac:dyDescent="0.25">
      <c r="B391" t="s">
        <v>793</v>
      </c>
      <c r="C391" t="s">
        <v>794</v>
      </c>
      <c r="E391" t="s">
        <v>1108</v>
      </c>
      <c r="F391" t="s">
        <v>1111</v>
      </c>
      <c r="G391" t="s">
        <v>1112</v>
      </c>
      <c r="H391" t="str">
        <f t="shared" si="6"/>
        <v>10 SMA TOBK</v>
      </c>
      <c r="I391" t="s">
        <v>1113</v>
      </c>
      <c r="J391">
        <v>922</v>
      </c>
      <c r="L391">
        <v>25000</v>
      </c>
      <c r="M391" t="s">
        <v>1107</v>
      </c>
      <c r="N391" t="s">
        <v>1116</v>
      </c>
    </row>
    <row r="392" spans="2:14" x14ac:dyDescent="0.25">
      <c r="B392" t="s">
        <v>795</v>
      </c>
      <c r="C392" t="s">
        <v>796</v>
      </c>
      <c r="E392" t="s">
        <v>1108</v>
      </c>
      <c r="F392" t="s">
        <v>1111</v>
      </c>
      <c r="G392" t="s">
        <v>1112</v>
      </c>
      <c r="H392" t="str">
        <f t="shared" si="6"/>
        <v>10 SMA TOBK</v>
      </c>
      <c r="I392" t="s">
        <v>1113</v>
      </c>
      <c r="J392">
        <v>687</v>
      </c>
      <c r="L392">
        <v>25000</v>
      </c>
      <c r="M392" t="s">
        <v>1107</v>
      </c>
      <c r="N392" t="s">
        <v>1116</v>
      </c>
    </row>
    <row r="393" spans="2:14" x14ac:dyDescent="0.25">
      <c r="B393" t="s">
        <v>797</v>
      </c>
      <c r="C393" t="s">
        <v>798</v>
      </c>
      <c r="E393" t="s">
        <v>1108</v>
      </c>
      <c r="F393" t="s">
        <v>1111</v>
      </c>
      <c r="G393" t="s">
        <v>1112</v>
      </c>
      <c r="H393" t="str">
        <f t="shared" si="6"/>
        <v>10 SMA TOBK</v>
      </c>
      <c r="I393" t="s">
        <v>1113</v>
      </c>
      <c r="J393">
        <v>182</v>
      </c>
      <c r="L393">
        <v>25000</v>
      </c>
      <c r="M393" t="s">
        <v>1107</v>
      </c>
      <c r="N393" t="s">
        <v>1116</v>
      </c>
    </row>
    <row r="394" spans="2:14" x14ac:dyDescent="0.25">
      <c r="B394" t="s">
        <v>799</v>
      </c>
      <c r="C394" t="s">
        <v>800</v>
      </c>
      <c r="E394" t="s">
        <v>1108</v>
      </c>
      <c r="F394" t="s">
        <v>1111</v>
      </c>
      <c r="G394" t="s">
        <v>1112</v>
      </c>
      <c r="H394" t="str">
        <f t="shared" si="6"/>
        <v>10 SMA TOBK</v>
      </c>
      <c r="I394" t="s">
        <v>1113</v>
      </c>
      <c r="J394">
        <v>1347</v>
      </c>
      <c r="L394">
        <v>25000</v>
      </c>
      <c r="M394" t="s">
        <v>1107</v>
      </c>
      <c r="N394" t="s">
        <v>1116</v>
      </c>
    </row>
    <row r="395" spans="2:14" x14ac:dyDescent="0.25">
      <c r="B395" t="s">
        <v>801</v>
      </c>
      <c r="C395" t="s">
        <v>802</v>
      </c>
      <c r="E395" t="s">
        <v>1108</v>
      </c>
      <c r="F395" t="s">
        <v>1111</v>
      </c>
      <c r="G395" t="s">
        <v>1112</v>
      </c>
      <c r="H395" t="str">
        <f t="shared" si="6"/>
        <v>10 SMA TOBK</v>
      </c>
      <c r="I395" t="s">
        <v>1113</v>
      </c>
      <c r="J395">
        <v>633</v>
      </c>
      <c r="L395">
        <v>25000</v>
      </c>
      <c r="M395" t="s">
        <v>1107</v>
      </c>
      <c r="N395" t="s">
        <v>1116</v>
      </c>
    </row>
    <row r="396" spans="2:14" x14ac:dyDescent="0.25">
      <c r="B396" t="s">
        <v>803</v>
      </c>
      <c r="C396" t="s">
        <v>804</v>
      </c>
      <c r="E396" t="s">
        <v>1108</v>
      </c>
      <c r="F396" t="s">
        <v>1111</v>
      </c>
      <c r="G396" t="s">
        <v>1112</v>
      </c>
      <c r="H396" t="str">
        <f t="shared" si="6"/>
        <v>10 SMA TOBK</v>
      </c>
      <c r="I396" t="s">
        <v>1113</v>
      </c>
      <c r="J396">
        <v>959</v>
      </c>
      <c r="L396">
        <v>25000</v>
      </c>
      <c r="M396" t="s">
        <v>1107</v>
      </c>
      <c r="N396" t="s">
        <v>1116</v>
      </c>
    </row>
    <row r="397" spans="2:14" x14ac:dyDescent="0.25">
      <c r="B397" t="s">
        <v>805</v>
      </c>
      <c r="C397" t="s">
        <v>806</v>
      </c>
      <c r="E397" t="s">
        <v>1108</v>
      </c>
      <c r="F397" t="s">
        <v>1111</v>
      </c>
      <c r="G397" t="s">
        <v>1112</v>
      </c>
      <c r="H397" t="str">
        <f t="shared" si="6"/>
        <v>10 SMA TOBK</v>
      </c>
      <c r="I397" t="s">
        <v>1113</v>
      </c>
      <c r="J397">
        <v>953</v>
      </c>
      <c r="L397">
        <v>25000</v>
      </c>
      <c r="M397" t="s">
        <v>1107</v>
      </c>
      <c r="N397" t="s">
        <v>1116</v>
      </c>
    </row>
    <row r="398" spans="2:14" x14ac:dyDescent="0.25">
      <c r="B398" t="s">
        <v>807</v>
      </c>
      <c r="C398" t="s">
        <v>808</v>
      </c>
      <c r="E398" t="s">
        <v>1108</v>
      </c>
      <c r="F398" t="s">
        <v>1111</v>
      </c>
      <c r="G398" t="s">
        <v>1112</v>
      </c>
      <c r="H398" t="str">
        <f t="shared" si="6"/>
        <v>10 SMA TOBK</v>
      </c>
      <c r="I398" t="s">
        <v>1113</v>
      </c>
      <c r="J398">
        <v>455</v>
      </c>
      <c r="L398">
        <v>25000</v>
      </c>
      <c r="M398" t="s">
        <v>1107</v>
      </c>
      <c r="N398" t="s">
        <v>1116</v>
      </c>
    </row>
    <row r="399" spans="2:14" x14ac:dyDescent="0.25">
      <c r="B399" t="s">
        <v>809</v>
      </c>
      <c r="C399" t="s">
        <v>810</v>
      </c>
      <c r="E399" t="s">
        <v>1108</v>
      </c>
      <c r="F399" t="s">
        <v>1111</v>
      </c>
      <c r="G399" t="s">
        <v>1112</v>
      </c>
      <c r="H399" t="str">
        <f t="shared" si="6"/>
        <v>10 SMA TOBK</v>
      </c>
      <c r="I399" t="s">
        <v>1113</v>
      </c>
      <c r="J399">
        <v>158</v>
      </c>
      <c r="L399">
        <v>25000</v>
      </c>
      <c r="M399" t="s">
        <v>1107</v>
      </c>
      <c r="N399" t="s">
        <v>1116</v>
      </c>
    </row>
    <row r="400" spans="2:14" x14ac:dyDescent="0.25">
      <c r="B400" t="s">
        <v>811</v>
      </c>
      <c r="C400" t="s">
        <v>812</v>
      </c>
      <c r="E400" t="s">
        <v>1108</v>
      </c>
      <c r="F400" t="s">
        <v>1111</v>
      </c>
      <c r="G400" t="s">
        <v>1112</v>
      </c>
      <c r="H400" t="str">
        <f t="shared" si="6"/>
        <v>10 SMA TOBK</v>
      </c>
      <c r="I400" t="s">
        <v>1113</v>
      </c>
      <c r="J400">
        <v>159</v>
      </c>
      <c r="L400">
        <v>25000</v>
      </c>
      <c r="M400" t="s">
        <v>1107</v>
      </c>
      <c r="N400" t="s">
        <v>1116</v>
      </c>
    </row>
    <row r="401" spans="2:14" x14ac:dyDescent="0.25">
      <c r="B401" t="s">
        <v>813</v>
      </c>
      <c r="C401" t="s">
        <v>814</v>
      </c>
      <c r="E401" t="s">
        <v>1108</v>
      </c>
      <c r="F401" t="s">
        <v>1111</v>
      </c>
      <c r="G401" t="s">
        <v>1112</v>
      </c>
      <c r="H401" t="str">
        <f t="shared" si="6"/>
        <v>10 SMA TOBK</v>
      </c>
      <c r="I401" t="s">
        <v>1113</v>
      </c>
      <c r="J401">
        <v>160</v>
      </c>
      <c r="L401">
        <v>25000</v>
      </c>
      <c r="M401" t="s">
        <v>1107</v>
      </c>
      <c r="N401" t="s">
        <v>1116</v>
      </c>
    </row>
    <row r="402" spans="2:14" x14ac:dyDescent="0.25">
      <c r="B402" t="s">
        <v>815</v>
      </c>
      <c r="C402" t="s">
        <v>816</v>
      </c>
      <c r="E402" t="s">
        <v>1108</v>
      </c>
      <c r="F402" t="s">
        <v>1111</v>
      </c>
      <c r="G402" t="s">
        <v>1112</v>
      </c>
      <c r="H402" t="str">
        <f t="shared" si="6"/>
        <v>10 SMA TOBK</v>
      </c>
      <c r="I402" t="s">
        <v>1113</v>
      </c>
      <c r="J402">
        <v>161</v>
      </c>
      <c r="L402">
        <v>25000</v>
      </c>
      <c r="M402" t="s">
        <v>1107</v>
      </c>
      <c r="N402" t="s">
        <v>1116</v>
      </c>
    </row>
    <row r="403" spans="2:14" x14ac:dyDescent="0.25">
      <c r="B403" t="s">
        <v>817</v>
      </c>
      <c r="C403" t="s">
        <v>818</v>
      </c>
      <c r="E403" t="s">
        <v>1108</v>
      </c>
      <c r="F403" t="s">
        <v>1111</v>
      </c>
      <c r="G403" t="s">
        <v>1112</v>
      </c>
      <c r="H403" t="str">
        <f t="shared" si="6"/>
        <v>10 SMA TOBK</v>
      </c>
      <c r="I403" t="s">
        <v>1113</v>
      </c>
      <c r="J403">
        <v>1398</v>
      </c>
      <c r="L403">
        <v>25000</v>
      </c>
      <c r="M403" t="s">
        <v>1107</v>
      </c>
      <c r="N403" t="s">
        <v>1116</v>
      </c>
    </row>
    <row r="404" spans="2:14" x14ac:dyDescent="0.25">
      <c r="B404" t="s">
        <v>819</v>
      </c>
      <c r="C404" t="s">
        <v>820</v>
      </c>
      <c r="E404" t="s">
        <v>1108</v>
      </c>
      <c r="F404" t="s">
        <v>1111</v>
      </c>
      <c r="G404" t="s">
        <v>1112</v>
      </c>
      <c r="H404" t="str">
        <f t="shared" si="6"/>
        <v>10 SMA TOBK</v>
      </c>
      <c r="I404" t="s">
        <v>1113</v>
      </c>
      <c r="J404">
        <v>464</v>
      </c>
      <c r="L404">
        <v>25000</v>
      </c>
      <c r="M404" t="s">
        <v>1107</v>
      </c>
      <c r="N404" t="s">
        <v>1116</v>
      </c>
    </row>
    <row r="405" spans="2:14" x14ac:dyDescent="0.25">
      <c r="B405" t="s">
        <v>821</v>
      </c>
      <c r="C405" t="s">
        <v>822</v>
      </c>
      <c r="E405" t="s">
        <v>1108</v>
      </c>
      <c r="F405" t="s">
        <v>1111</v>
      </c>
      <c r="G405" t="s">
        <v>1112</v>
      </c>
      <c r="H405" t="str">
        <f t="shared" si="6"/>
        <v>10 SMA TOBK</v>
      </c>
      <c r="I405" t="s">
        <v>1113</v>
      </c>
      <c r="J405">
        <v>451</v>
      </c>
      <c r="L405">
        <v>25000</v>
      </c>
      <c r="M405" t="s">
        <v>1107</v>
      </c>
      <c r="N405" t="s">
        <v>1116</v>
      </c>
    </row>
    <row r="406" spans="2:14" x14ac:dyDescent="0.25">
      <c r="B406" t="s">
        <v>823</v>
      </c>
      <c r="C406" t="s">
        <v>824</v>
      </c>
      <c r="E406" t="s">
        <v>1108</v>
      </c>
      <c r="F406" t="s">
        <v>1111</v>
      </c>
      <c r="G406" t="s">
        <v>1112</v>
      </c>
      <c r="H406" t="str">
        <f t="shared" si="6"/>
        <v>10 SMA TOBK</v>
      </c>
      <c r="I406" t="s">
        <v>1113</v>
      </c>
      <c r="J406">
        <v>563</v>
      </c>
      <c r="L406">
        <v>25000</v>
      </c>
      <c r="M406" t="s">
        <v>1107</v>
      </c>
      <c r="N406" t="s">
        <v>1116</v>
      </c>
    </row>
    <row r="407" spans="2:14" x14ac:dyDescent="0.25">
      <c r="B407" t="s">
        <v>825</v>
      </c>
      <c r="C407" t="s">
        <v>826</v>
      </c>
      <c r="E407" t="s">
        <v>1108</v>
      </c>
      <c r="F407" t="s">
        <v>1111</v>
      </c>
      <c r="G407" t="s">
        <v>1112</v>
      </c>
      <c r="H407" t="str">
        <f t="shared" si="6"/>
        <v>10 SMA TOBK</v>
      </c>
      <c r="I407" t="s">
        <v>1113</v>
      </c>
      <c r="J407">
        <v>187</v>
      </c>
      <c r="L407">
        <v>25000</v>
      </c>
      <c r="M407" t="s">
        <v>1107</v>
      </c>
      <c r="N407" t="s">
        <v>1116</v>
      </c>
    </row>
    <row r="408" spans="2:14" x14ac:dyDescent="0.25">
      <c r="B408" t="s">
        <v>827</v>
      </c>
      <c r="C408" t="s">
        <v>828</v>
      </c>
      <c r="E408" t="s">
        <v>1108</v>
      </c>
      <c r="F408" t="s">
        <v>1111</v>
      </c>
      <c r="G408" t="s">
        <v>1112</v>
      </c>
      <c r="H408" t="str">
        <f t="shared" si="6"/>
        <v>10 SMA TOBK</v>
      </c>
      <c r="I408" t="s">
        <v>1113</v>
      </c>
      <c r="J408">
        <v>588</v>
      </c>
      <c r="L408">
        <v>25000</v>
      </c>
      <c r="M408" t="s">
        <v>1107</v>
      </c>
      <c r="N408" t="s">
        <v>1116</v>
      </c>
    </row>
    <row r="409" spans="2:14" x14ac:dyDescent="0.25">
      <c r="B409" t="s">
        <v>829</v>
      </c>
      <c r="C409" t="s">
        <v>830</v>
      </c>
      <c r="E409" t="s">
        <v>1108</v>
      </c>
      <c r="F409" t="s">
        <v>1111</v>
      </c>
      <c r="G409" t="s">
        <v>1112</v>
      </c>
      <c r="H409" t="str">
        <f t="shared" si="6"/>
        <v>10 SMA TOBK</v>
      </c>
      <c r="I409" t="s">
        <v>1113</v>
      </c>
      <c r="J409">
        <v>188</v>
      </c>
      <c r="L409">
        <v>25000</v>
      </c>
      <c r="M409" t="s">
        <v>1107</v>
      </c>
      <c r="N409" t="s">
        <v>1116</v>
      </c>
    </row>
    <row r="410" spans="2:14" x14ac:dyDescent="0.25">
      <c r="B410" t="s">
        <v>831</v>
      </c>
      <c r="C410" t="s">
        <v>832</v>
      </c>
      <c r="E410" t="s">
        <v>1108</v>
      </c>
      <c r="F410" t="s">
        <v>1111</v>
      </c>
      <c r="G410" t="s">
        <v>1112</v>
      </c>
      <c r="H410" t="str">
        <f t="shared" si="6"/>
        <v>10 SMA TOBK</v>
      </c>
      <c r="I410" t="s">
        <v>1113</v>
      </c>
      <c r="J410">
        <v>189</v>
      </c>
      <c r="L410">
        <v>25000</v>
      </c>
      <c r="M410" t="s">
        <v>1107</v>
      </c>
      <c r="N410" t="s">
        <v>1116</v>
      </c>
    </row>
    <row r="411" spans="2:14" x14ac:dyDescent="0.25">
      <c r="B411" t="s">
        <v>833</v>
      </c>
      <c r="C411" t="s">
        <v>834</v>
      </c>
      <c r="E411" t="s">
        <v>1108</v>
      </c>
      <c r="F411" t="s">
        <v>1111</v>
      </c>
      <c r="G411" t="s">
        <v>1112</v>
      </c>
      <c r="H411" t="str">
        <f t="shared" si="6"/>
        <v>10 SMA TOBK</v>
      </c>
      <c r="I411" t="s">
        <v>1113</v>
      </c>
      <c r="J411">
        <v>471</v>
      </c>
      <c r="L411">
        <v>25000</v>
      </c>
      <c r="M411" t="s">
        <v>1107</v>
      </c>
      <c r="N411" t="s">
        <v>1116</v>
      </c>
    </row>
    <row r="412" spans="2:14" x14ac:dyDescent="0.25">
      <c r="B412" t="s">
        <v>835</v>
      </c>
      <c r="C412" t="s">
        <v>835</v>
      </c>
      <c r="E412" t="s">
        <v>1108</v>
      </c>
      <c r="F412" t="s">
        <v>1111</v>
      </c>
      <c r="G412" t="s">
        <v>1112</v>
      </c>
      <c r="H412" t="str">
        <f t="shared" si="6"/>
        <v>10 SMA TOBK</v>
      </c>
      <c r="I412" t="s">
        <v>1113</v>
      </c>
      <c r="J412">
        <v>1372</v>
      </c>
      <c r="L412">
        <v>25000</v>
      </c>
      <c r="M412" t="s">
        <v>1107</v>
      </c>
      <c r="N412" t="s">
        <v>1116</v>
      </c>
    </row>
    <row r="413" spans="2:14" x14ac:dyDescent="0.25">
      <c r="B413" t="s">
        <v>836</v>
      </c>
      <c r="C413" t="s">
        <v>837</v>
      </c>
      <c r="E413" t="s">
        <v>1108</v>
      </c>
      <c r="F413" t="s">
        <v>1111</v>
      </c>
      <c r="G413" t="s">
        <v>1112</v>
      </c>
      <c r="H413" t="str">
        <f t="shared" si="6"/>
        <v>10 SMA TOBK</v>
      </c>
      <c r="I413" t="s">
        <v>1113</v>
      </c>
      <c r="J413">
        <v>719</v>
      </c>
      <c r="L413">
        <v>25000</v>
      </c>
      <c r="M413" t="s">
        <v>1107</v>
      </c>
      <c r="N413" t="s">
        <v>1116</v>
      </c>
    </row>
    <row r="414" spans="2:14" x14ac:dyDescent="0.25">
      <c r="B414" t="s">
        <v>838</v>
      </c>
      <c r="C414" t="s">
        <v>839</v>
      </c>
      <c r="E414" t="s">
        <v>1108</v>
      </c>
      <c r="F414" t="s">
        <v>1111</v>
      </c>
      <c r="G414" t="s">
        <v>1112</v>
      </c>
      <c r="H414" t="str">
        <f t="shared" si="6"/>
        <v>10 SMA TOBK</v>
      </c>
      <c r="I414" t="s">
        <v>1113</v>
      </c>
      <c r="J414">
        <v>19</v>
      </c>
      <c r="L414">
        <v>25000</v>
      </c>
      <c r="M414" t="s">
        <v>1107</v>
      </c>
      <c r="N414" t="s">
        <v>1116</v>
      </c>
    </row>
    <row r="415" spans="2:14" x14ac:dyDescent="0.25">
      <c r="B415" t="s">
        <v>840</v>
      </c>
      <c r="C415" t="s">
        <v>841</v>
      </c>
      <c r="E415" t="s">
        <v>1108</v>
      </c>
      <c r="F415" t="s">
        <v>1111</v>
      </c>
      <c r="G415" t="s">
        <v>1112</v>
      </c>
      <c r="H415" t="str">
        <f t="shared" si="6"/>
        <v>10 SMA TOBK</v>
      </c>
      <c r="I415" t="s">
        <v>1113</v>
      </c>
      <c r="J415">
        <v>52</v>
      </c>
      <c r="L415">
        <v>25000</v>
      </c>
      <c r="M415" t="s">
        <v>1107</v>
      </c>
      <c r="N415" t="s">
        <v>1116</v>
      </c>
    </row>
    <row r="416" spans="2:14" x14ac:dyDescent="0.25">
      <c r="B416" t="s">
        <v>842</v>
      </c>
      <c r="C416" t="s">
        <v>843</v>
      </c>
      <c r="E416" t="s">
        <v>1108</v>
      </c>
      <c r="F416" t="s">
        <v>1111</v>
      </c>
      <c r="G416" t="s">
        <v>1112</v>
      </c>
      <c r="H416" t="str">
        <f t="shared" si="6"/>
        <v>10 SMA TOBK</v>
      </c>
      <c r="I416" t="s">
        <v>1113</v>
      </c>
      <c r="J416">
        <v>597</v>
      </c>
      <c r="L416">
        <v>25000</v>
      </c>
      <c r="M416" t="s">
        <v>1107</v>
      </c>
      <c r="N416" t="s">
        <v>1116</v>
      </c>
    </row>
    <row r="417" spans="2:14" x14ac:dyDescent="0.25">
      <c r="B417" t="s">
        <v>844</v>
      </c>
      <c r="C417" t="s">
        <v>845</v>
      </c>
      <c r="E417" t="s">
        <v>1108</v>
      </c>
      <c r="F417" t="s">
        <v>1111</v>
      </c>
      <c r="G417" t="s">
        <v>1112</v>
      </c>
      <c r="H417" t="str">
        <f t="shared" si="6"/>
        <v>10 SMA TOBK</v>
      </c>
      <c r="I417" t="s">
        <v>1113</v>
      </c>
      <c r="J417">
        <v>859</v>
      </c>
      <c r="L417">
        <v>25000</v>
      </c>
      <c r="M417" t="s">
        <v>1107</v>
      </c>
      <c r="N417" t="s">
        <v>1116</v>
      </c>
    </row>
    <row r="418" spans="2:14" x14ac:dyDescent="0.25">
      <c r="B418" t="s">
        <v>846</v>
      </c>
      <c r="C418" t="s">
        <v>847</v>
      </c>
      <c r="E418" t="s">
        <v>1108</v>
      </c>
      <c r="F418" t="s">
        <v>1111</v>
      </c>
      <c r="G418" t="s">
        <v>1112</v>
      </c>
      <c r="H418" t="str">
        <f t="shared" si="6"/>
        <v>10 SMA TOBK</v>
      </c>
      <c r="I418" t="s">
        <v>1113</v>
      </c>
      <c r="J418">
        <v>210</v>
      </c>
      <c r="L418">
        <v>25000</v>
      </c>
      <c r="M418" t="s">
        <v>1107</v>
      </c>
      <c r="N418" t="s">
        <v>1116</v>
      </c>
    </row>
    <row r="419" spans="2:14" x14ac:dyDescent="0.25">
      <c r="B419" t="s">
        <v>848</v>
      </c>
      <c r="C419" t="s">
        <v>849</v>
      </c>
      <c r="E419" t="s">
        <v>1108</v>
      </c>
      <c r="F419" t="s">
        <v>1111</v>
      </c>
      <c r="G419" t="s">
        <v>1112</v>
      </c>
      <c r="H419" t="str">
        <f t="shared" si="6"/>
        <v>10 SMA TOBK</v>
      </c>
      <c r="I419" t="s">
        <v>1113</v>
      </c>
      <c r="J419">
        <v>779</v>
      </c>
      <c r="L419">
        <v>25000</v>
      </c>
      <c r="M419" t="s">
        <v>1107</v>
      </c>
      <c r="N419" t="s">
        <v>1116</v>
      </c>
    </row>
    <row r="420" spans="2:14" x14ac:dyDescent="0.25">
      <c r="B420" t="s">
        <v>850</v>
      </c>
      <c r="C420" t="s">
        <v>851</v>
      </c>
      <c r="E420" t="s">
        <v>1108</v>
      </c>
      <c r="F420" t="s">
        <v>1111</v>
      </c>
      <c r="G420" t="s">
        <v>1112</v>
      </c>
      <c r="H420" t="str">
        <f t="shared" si="6"/>
        <v>10 SMA TOBK</v>
      </c>
      <c r="I420" t="s">
        <v>1113</v>
      </c>
      <c r="J420">
        <v>243</v>
      </c>
      <c r="L420">
        <v>25000</v>
      </c>
      <c r="M420" t="s">
        <v>1107</v>
      </c>
      <c r="N420" t="s">
        <v>1116</v>
      </c>
    </row>
    <row r="421" spans="2:14" x14ac:dyDescent="0.25">
      <c r="B421" t="s">
        <v>852</v>
      </c>
      <c r="C421" t="s">
        <v>853</v>
      </c>
      <c r="E421" t="s">
        <v>1108</v>
      </c>
      <c r="F421" t="s">
        <v>1111</v>
      </c>
      <c r="G421" t="s">
        <v>1112</v>
      </c>
      <c r="H421" t="str">
        <f t="shared" si="6"/>
        <v>10 SMA TOBK</v>
      </c>
      <c r="I421" t="s">
        <v>1113</v>
      </c>
      <c r="J421">
        <v>242</v>
      </c>
      <c r="L421">
        <v>25000</v>
      </c>
      <c r="M421" t="s">
        <v>1107</v>
      </c>
      <c r="N421" t="s">
        <v>1116</v>
      </c>
    </row>
    <row r="422" spans="2:14" x14ac:dyDescent="0.25">
      <c r="B422" t="s">
        <v>854</v>
      </c>
      <c r="C422" t="s">
        <v>855</v>
      </c>
      <c r="E422" t="s">
        <v>1108</v>
      </c>
      <c r="F422" t="s">
        <v>1111</v>
      </c>
      <c r="G422" t="s">
        <v>1112</v>
      </c>
      <c r="H422" t="str">
        <f t="shared" si="6"/>
        <v>10 SMA TOBK</v>
      </c>
      <c r="I422" t="s">
        <v>1113</v>
      </c>
      <c r="J422">
        <v>495</v>
      </c>
      <c r="L422">
        <v>25000</v>
      </c>
      <c r="M422" t="s">
        <v>1107</v>
      </c>
      <c r="N422" t="s">
        <v>1116</v>
      </c>
    </row>
    <row r="423" spans="2:14" x14ac:dyDescent="0.25">
      <c r="B423" t="s">
        <v>856</v>
      </c>
      <c r="C423" t="s">
        <v>857</v>
      </c>
      <c r="E423" t="s">
        <v>1108</v>
      </c>
      <c r="F423" t="s">
        <v>1111</v>
      </c>
      <c r="G423" t="s">
        <v>1112</v>
      </c>
      <c r="H423" t="str">
        <f t="shared" si="6"/>
        <v>10 SMA TOBK</v>
      </c>
      <c r="I423" t="s">
        <v>1113</v>
      </c>
      <c r="J423">
        <v>956</v>
      </c>
      <c r="L423">
        <v>25000</v>
      </c>
      <c r="M423" t="s">
        <v>1107</v>
      </c>
      <c r="N423" t="s">
        <v>1116</v>
      </c>
    </row>
    <row r="424" spans="2:14" x14ac:dyDescent="0.25">
      <c r="B424" t="s">
        <v>858</v>
      </c>
      <c r="C424" t="s">
        <v>859</v>
      </c>
      <c r="E424" t="s">
        <v>1108</v>
      </c>
      <c r="F424" t="s">
        <v>1111</v>
      </c>
      <c r="G424" t="s">
        <v>1112</v>
      </c>
      <c r="H424" t="str">
        <f t="shared" si="6"/>
        <v>10 SMA TOBK</v>
      </c>
      <c r="I424" t="s">
        <v>1113</v>
      </c>
      <c r="J424">
        <v>494</v>
      </c>
      <c r="L424">
        <v>25000</v>
      </c>
      <c r="M424" t="s">
        <v>1107</v>
      </c>
      <c r="N424" t="s">
        <v>1116</v>
      </c>
    </row>
    <row r="425" spans="2:14" x14ac:dyDescent="0.25">
      <c r="B425" t="s">
        <v>860</v>
      </c>
      <c r="C425" t="s">
        <v>861</v>
      </c>
      <c r="E425" t="s">
        <v>1108</v>
      </c>
      <c r="F425" t="s">
        <v>1111</v>
      </c>
      <c r="G425" t="s">
        <v>1112</v>
      </c>
      <c r="H425" t="str">
        <f t="shared" si="6"/>
        <v>10 SMA TOBK</v>
      </c>
      <c r="I425" t="s">
        <v>1113</v>
      </c>
      <c r="J425">
        <v>915</v>
      </c>
      <c r="L425">
        <v>25000</v>
      </c>
      <c r="M425" t="s">
        <v>1107</v>
      </c>
      <c r="N425" t="s">
        <v>1116</v>
      </c>
    </row>
    <row r="426" spans="2:14" x14ac:dyDescent="0.25">
      <c r="B426" t="s">
        <v>862</v>
      </c>
      <c r="C426" t="s">
        <v>863</v>
      </c>
      <c r="E426" t="s">
        <v>1108</v>
      </c>
      <c r="F426" t="s">
        <v>1111</v>
      </c>
      <c r="G426" t="s">
        <v>1112</v>
      </c>
      <c r="H426" t="str">
        <f t="shared" si="6"/>
        <v>10 SMA TOBK</v>
      </c>
      <c r="I426" t="s">
        <v>1113</v>
      </c>
      <c r="J426">
        <v>56</v>
      </c>
      <c r="L426">
        <v>25000</v>
      </c>
      <c r="M426" t="s">
        <v>1107</v>
      </c>
      <c r="N426" t="s">
        <v>1116</v>
      </c>
    </row>
    <row r="427" spans="2:14" x14ac:dyDescent="0.25">
      <c r="B427" t="s">
        <v>864</v>
      </c>
      <c r="C427" t="s">
        <v>865</v>
      </c>
      <c r="E427" t="s">
        <v>1108</v>
      </c>
      <c r="F427" t="s">
        <v>1111</v>
      </c>
      <c r="G427" t="s">
        <v>1112</v>
      </c>
      <c r="H427" t="str">
        <f t="shared" si="6"/>
        <v>10 SMA TOBK</v>
      </c>
      <c r="I427" t="s">
        <v>1113</v>
      </c>
      <c r="J427">
        <v>1179</v>
      </c>
      <c r="L427">
        <v>25000</v>
      </c>
      <c r="M427" t="s">
        <v>1107</v>
      </c>
      <c r="N427" t="s">
        <v>1116</v>
      </c>
    </row>
    <row r="428" spans="2:14" x14ac:dyDescent="0.25">
      <c r="B428" t="s">
        <v>866</v>
      </c>
      <c r="C428" t="s">
        <v>867</v>
      </c>
      <c r="E428" t="s">
        <v>1108</v>
      </c>
      <c r="F428" t="s">
        <v>1111</v>
      </c>
      <c r="G428" t="s">
        <v>1112</v>
      </c>
      <c r="H428" t="str">
        <f t="shared" si="6"/>
        <v>10 SMA TOBK</v>
      </c>
      <c r="I428" t="s">
        <v>1113</v>
      </c>
      <c r="J428">
        <v>469</v>
      </c>
      <c r="L428">
        <v>25000</v>
      </c>
      <c r="M428" t="s">
        <v>1107</v>
      </c>
      <c r="N428" t="s">
        <v>1116</v>
      </c>
    </row>
    <row r="429" spans="2:14" x14ac:dyDescent="0.25">
      <c r="B429" t="s">
        <v>868</v>
      </c>
      <c r="C429" t="s">
        <v>869</v>
      </c>
      <c r="E429" t="s">
        <v>1108</v>
      </c>
      <c r="F429" t="s">
        <v>1111</v>
      </c>
      <c r="G429" t="s">
        <v>1112</v>
      </c>
      <c r="H429" t="str">
        <f t="shared" si="6"/>
        <v>10 SMA TOBK</v>
      </c>
      <c r="I429" t="s">
        <v>1113</v>
      </c>
      <c r="J429">
        <v>1363</v>
      </c>
      <c r="L429">
        <v>25000</v>
      </c>
      <c r="M429" t="s">
        <v>1107</v>
      </c>
      <c r="N429" t="s">
        <v>1116</v>
      </c>
    </row>
    <row r="430" spans="2:14" x14ac:dyDescent="0.25">
      <c r="B430" t="s">
        <v>870</v>
      </c>
      <c r="C430" t="s">
        <v>871</v>
      </c>
      <c r="E430" t="s">
        <v>1108</v>
      </c>
      <c r="F430" t="s">
        <v>1111</v>
      </c>
      <c r="G430" t="s">
        <v>1112</v>
      </c>
      <c r="H430" t="str">
        <f t="shared" si="6"/>
        <v>10 SMA TOBK</v>
      </c>
      <c r="I430" t="s">
        <v>1113</v>
      </c>
      <c r="J430">
        <v>287</v>
      </c>
      <c r="L430">
        <v>25000</v>
      </c>
      <c r="M430" t="s">
        <v>1107</v>
      </c>
      <c r="N430" t="s">
        <v>1116</v>
      </c>
    </row>
    <row r="431" spans="2:14" x14ac:dyDescent="0.25">
      <c r="B431" t="s">
        <v>872</v>
      </c>
      <c r="C431" t="s">
        <v>873</v>
      </c>
      <c r="E431" t="s">
        <v>1108</v>
      </c>
      <c r="F431" t="s">
        <v>1111</v>
      </c>
      <c r="G431" t="s">
        <v>1112</v>
      </c>
      <c r="H431" t="str">
        <f t="shared" si="6"/>
        <v>10 SMA TOBK</v>
      </c>
      <c r="I431" t="s">
        <v>1113</v>
      </c>
      <c r="J431">
        <v>212</v>
      </c>
      <c r="L431">
        <v>25000</v>
      </c>
      <c r="M431" t="s">
        <v>1107</v>
      </c>
      <c r="N431" t="s">
        <v>1116</v>
      </c>
    </row>
    <row r="432" spans="2:14" x14ac:dyDescent="0.25">
      <c r="B432" t="s">
        <v>874</v>
      </c>
      <c r="C432" t="s">
        <v>875</v>
      </c>
      <c r="E432" t="s">
        <v>1108</v>
      </c>
      <c r="F432" t="s">
        <v>1111</v>
      </c>
      <c r="G432" t="s">
        <v>1112</v>
      </c>
      <c r="H432" t="str">
        <f t="shared" si="6"/>
        <v>10 SMA TOBK</v>
      </c>
      <c r="I432" t="s">
        <v>1113</v>
      </c>
      <c r="J432">
        <v>213</v>
      </c>
      <c r="L432">
        <v>25000</v>
      </c>
      <c r="M432" t="s">
        <v>1107</v>
      </c>
      <c r="N432" t="s">
        <v>1116</v>
      </c>
    </row>
    <row r="433" spans="2:14" x14ac:dyDescent="0.25">
      <c r="B433" t="s">
        <v>876</v>
      </c>
      <c r="C433" t="s">
        <v>877</v>
      </c>
      <c r="E433" t="s">
        <v>1108</v>
      </c>
      <c r="F433" t="s">
        <v>1111</v>
      </c>
      <c r="G433" t="s">
        <v>1112</v>
      </c>
      <c r="H433" t="str">
        <f t="shared" si="6"/>
        <v>10 SMA TOBK</v>
      </c>
      <c r="I433" t="s">
        <v>1113</v>
      </c>
      <c r="J433">
        <v>301</v>
      </c>
      <c r="L433">
        <v>25000</v>
      </c>
      <c r="M433" t="s">
        <v>1107</v>
      </c>
      <c r="N433" t="s">
        <v>1116</v>
      </c>
    </row>
    <row r="434" spans="2:14" x14ac:dyDescent="0.25">
      <c r="B434" t="s">
        <v>878</v>
      </c>
      <c r="C434" t="s">
        <v>879</v>
      </c>
      <c r="E434" t="s">
        <v>1108</v>
      </c>
      <c r="F434" t="s">
        <v>1111</v>
      </c>
      <c r="G434" t="s">
        <v>1112</v>
      </c>
      <c r="H434" t="str">
        <f t="shared" si="6"/>
        <v>10 SMA TOBK</v>
      </c>
      <c r="I434" t="s">
        <v>1113</v>
      </c>
      <c r="J434">
        <v>47</v>
      </c>
      <c r="L434">
        <v>25000</v>
      </c>
      <c r="M434" t="s">
        <v>1107</v>
      </c>
      <c r="N434" t="s">
        <v>1116</v>
      </c>
    </row>
    <row r="435" spans="2:14" x14ac:dyDescent="0.25">
      <c r="B435" t="s">
        <v>880</v>
      </c>
      <c r="C435" t="s">
        <v>881</v>
      </c>
      <c r="E435" t="s">
        <v>1108</v>
      </c>
      <c r="F435" t="s">
        <v>1111</v>
      </c>
      <c r="G435" t="s">
        <v>1112</v>
      </c>
      <c r="H435" t="str">
        <f t="shared" si="6"/>
        <v>10 SMA TOBK</v>
      </c>
      <c r="I435" t="s">
        <v>1113</v>
      </c>
      <c r="J435">
        <v>328</v>
      </c>
      <c r="L435">
        <v>25000</v>
      </c>
      <c r="M435" t="s">
        <v>1107</v>
      </c>
      <c r="N435" t="s">
        <v>1116</v>
      </c>
    </row>
    <row r="436" spans="2:14" x14ac:dyDescent="0.25">
      <c r="B436" t="s">
        <v>882</v>
      </c>
      <c r="C436" t="s">
        <v>883</v>
      </c>
      <c r="E436" t="s">
        <v>1108</v>
      </c>
      <c r="F436" t="s">
        <v>1111</v>
      </c>
      <c r="G436" t="s">
        <v>1112</v>
      </c>
      <c r="H436" t="str">
        <f t="shared" si="6"/>
        <v>10 SMA TOBK</v>
      </c>
      <c r="I436" t="s">
        <v>1113</v>
      </c>
      <c r="J436">
        <v>329</v>
      </c>
      <c r="L436">
        <v>25000</v>
      </c>
      <c r="M436" t="s">
        <v>1107</v>
      </c>
      <c r="N436" t="s">
        <v>1116</v>
      </c>
    </row>
    <row r="437" spans="2:14" x14ac:dyDescent="0.25">
      <c r="B437" t="s">
        <v>884</v>
      </c>
      <c r="C437" t="s">
        <v>885</v>
      </c>
      <c r="E437" t="s">
        <v>1108</v>
      </c>
      <c r="F437" t="s">
        <v>1111</v>
      </c>
      <c r="G437" t="s">
        <v>1112</v>
      </c>
      <c r="H437" t="str">
        <f t="shared" si="6"/>
        <v>10 SMA TOBK</v>
      </c>
      <c r="I437" t="s">
        <v>1113</v>
      </c>
      <c r="J437">
        <v>936</v>
      </c>
      <c r="L437">
        <v>25000</v>
      </c>
      <c r="M437" t="s">
        <v>1107</v>
      </c>
      <c r="N437" t="s">
        <v>1116</v>
      </c>
    </row>
    <row r="438" spans="2:14" x14ac:dyDescent="0.25">
      <c r="B438" t="s">
        <v>886</v>
      </c>
      <c r="C438" t="s">
        <v>887</v>
      </c>
      <c r="E438" t="s">
        <v>1108</v>
      </c>
      <c r="F438" t="s">
        <v>1111</v>
      </c>
      <c r="G438" t="s">
        <v>1112</v>
      </c>
      <c r="H438" t="str">
        <f t="shared" si="6"/>
        <v>10 SMA TOBK</v>
      </c>
      <c r="I438" t="s">
        <v>1113</v>
      </c>
      <c r="J438">
        <v>598</v>
      </c>
      <c r="L438">
        <v>25000</v>
      </c>
      <c r="M438" t="s">
        <v>1107</v>
      </c>
      <c r="N438" t="s">
        <v>1116</v>
      </c>
    </row>
    <row r="439" spans="2:14" x14ac:dyDescent="0.25">
      <c r="B439" t="s">
        <v>888</v>
      </c>
      <c r="C439" t="s">
        <v>889</v>
      </c>
      <c r="E439" t="s">
        <v>1108</v>
      </c>
      <c r="F439" t="s">
        <v>1111</v>
      </c>
      <c r="G439" t="s">
        <v>1112</v>
      </c>
      <c r="H439" t="str">
        <f t="shared" si="6"/>
        <v>10 SMA TOBK</v>
      </c>
      <c r="I439" t="s">
        <v>1113</v>
      </c>
      <c r="J439">
        <v>196</v>
      </c>
      <c r="L439">
        <v>25000</v>
      </c>
      <c r="M439" t="s">
        <v>1107</v>
      </c>
      <c r="N439" t="s">
        <v>1116</v>
      </c>
    </row>
    <row r="440" spans="2:14" x14ac:dyDescent="0.25">
      <c r="B440" t="s">
        <v>890</v>
      </c>
      <c r="C440" t="s">
        <v>891</v>
      </c>
      <c r="E440" t="s">
        <v>1108</v>
      </c>
      <c r="F440" t="s">
        <v>1111</v>
      </c>
      <c r="G440" t="s">
        <v>1112</v>
      </c>
      <c r="H440" t="str">
        <f t="shared" si="6"/>
        <v>10 SMA TOBK</v>
      </c>
      <c r="I440" t="s">
        <v>1113</v>
      </c>
      <c r="J440">
        <v>989</v>
      </c>
      <c r="L440">
        <v>25000</v>
      </c>
      <c r="M440" t="s">
        <v>1107</v>
      </c>
      <c r="N440" t="s">
        <v>1116</v>
      </c>
    </row>
    <row r="441" spans="2:14" x14ac:dyDescent="0.25">
      <c r="B441" t="s">
        <v>892</v>
      </c>
      <c r="C441" t="s">
        <v>893</v>
      </c>
      <c r="E441" t="s">
        <v>1108</v>
      </c>
      <c r="F441" t="s">
        <v>1111</v>
      </c>
      <c r="G441" t="s">
        <v>1112</v>
      </c>
      <c r="H441" t="str">
        <f t="shared" si="6"/>
        <v>10 SMA TOBK</v>
      </c>
      <c r="I441" t="s">
        <v>1113</v>
      </c>
      <c r="J441">
        <v>357</v>
      </c>
      <c r="L441">
        <v>25000</v>
      </c>
      <c r="M441" t="s">
        <v>1107</v>
      </c>
      <c r="N441" t="s">
        <v>1116</v>
      </c>
    </row>
    <row r="442" spans="2:14" x14ac:dyDescent="0.25">
      <c r="B442" t="s">
        <v>894</v>
      </c>
      <c r="C442" t="s">
        <v>895</v>
      </c>
      <c r="E442" t="s">
        <v>1108</v>
      </c>
      <c r="F442" t="s">
        <v>1111</v>
      </c>
      <c r="G442" t="s">
        <v>1112</v>
      </c>
      <c r="H442" t="str">
        <f t="shared" si="6"/>
        <v>10 SMA TOBK</v>
      </c>
      <c r="I442" t="s">
        <v>1113</v>
      </c>
      <c r="J442">
        <v>467</v>
      </c>
      <c r="L442">
        <v>25000</v>
      </c>
      <c r="M442" t="s">
        <v>1107</v>
      </c>
      <c r="N442" t="s">
        <v>1116</v>
      </c>
    </row>
    <row r="443" spans="2:14" x14ac:dyDescent="0.25">
      <c r="B443" t="s">
        <v>896</v>
      </c>
      <c r="C443" t="s">
        <v>897</v>
      </c>
      <c r="E443" t="s">
        <v>1108</v>
      </c>
      <c r="F443" t="s">
        <v>1111</v>
      </c>
      <c r="G443" t="s">
        <v>1112</v>
      </c>
      <c r="H443" t="str">
        <f t="shared" si="6"/>
        <v>10 SMA TOBK</v>
      </c>
      <c r="I443" t="s">
        <v>1113</v>
      </c>
      <c r="J443">
        <v>114</v>
      </c>
      <c r="L443">
        <v>25000</v>
      </c>
      <c r="M443" t="s">
        <v>1107</v>
      </c>
      <c r="N443" t="s">
        <v>1116</v>
      </c>
    </row>
    <row r="444" spans="2:14" x14ac:dyDescent="0.25">
      <c r="B444" t="s">
        <v>898</v>
      </c>
      <c r="C444" t="s">
        <v>899</v>
      </c>
      <c r="E444" t="s">
        <v>1108</v>
      </c>
      <c r="F444" t="s">
        <v>1111</v>
      </c>
      <c r="G444" t="s">
        <v>1112</v>
      </c>
      <c r="H444" t="str">
        <f t="shared" si="6"/>
        <v>10 SMA TOBK</v>
      </c>
      <c r="I444" t="s">
        <v>1113</v>
      </c>
      <c r="J444">
        <v>321</v>
      </c>
      <c r="L444">
        <v>25000</v>
      </c>
      <c r="M444" t="s">
        <v>1107</v>
      </c>
      <c r="N444" t="s">
        <v>1116</v>
      </c>
    </row>
    <row r="445" spans="2:14" x14ac:dyDescent="0.25">
      <c r="B445" t="s">
        <v>900</v>
      </c>
      <c r="C445" t="s">
        <v>901</v>
      </c>
      <c r="E445" t="s">
        <v>1108</v>
      </c>
      <c r="F445" t="s">
        <v>1111</v>
      </c>
      <c r="G445" t="s">
        <v>1112</v>
      </c>
      <c r="H445" t="str">
        <f t="shared" si="6"/>
        <v>10 SMA TOBK</v>
      </c>
      <c r="I445" t="s">
        <v>1113</v>
      </c>
      <c r="J445">
        <v>199</v>
      </c>
      <c r="L445">
        <v>25000</v>
      </c>
      <c r="M445" t="s">
        <v>1107</v>
      </c>
      <c r="N445" t="s">
        <v>1116</v>
      </c>
    </row>
    <row r="446" spans="2:14" x14ac:dyDescent="0.25">
      <c r="B446" t="s">
        <v>902</v>
      </c>
      <c r="C446" t="s">
        <v>903</v>
      </c>
      <c r="E446" t="s">
        <v>1108</v>
      </c>
      <c r="F446" t="s">
        <v>1111</v>
      </c>
      <c r="G446" t="s">
        <v>1112</v>
      </c>
      <c r="H446" t="str">
        <f t="shared" si="6"/>
        <v>10 SMA TOBK</v>
      </c>
      <c r="I446" t="s">
        <v>1113</v>
      </c>
      <c r="J446">
        <v>627</v>
      </c>
      <c r="L446">
        <v>25000</v>
      </c>
      <c r="M446" t="s">
        <v>1107</v>
      </c>
      <c r="N446" t="s">
        <v>1116</v>
      </c>
    </row>
    <row r="447" spans="2:14" x14ac:dyDescent="0.25">
      <c r="B447" t="s">
        <v>904</v>
      </c>
      <c r="C447" t="s">
        <v>905</v>
      </c>
      <c r="E447" t="s">
        <v>1108</v>
      </c>
      <c r="F447" t="s">
        <v>1111</v>
      </c>
      <c r="G447" t="s">
        <v>1112</v>
      </c>
      <c r="H447" t="str">
        <f t="shared" si="6"/>
        <v>10 SMA TOBK</v>
      </c>
      <c r="I447" t="s">
        <v>1113</v>
      </c>
      <c r="J447">
        <v>1303</v>
      </c>
      <c r="L447">
        <v>25000</v>
      </c>
      <c r="M447" t="s">
        <v>1107</v>
      </c>
      <c r="N447" t="s">
        <v>1116</v>
      </c>
    </row>
    <row r="448" spans="2:14" x14ac:dyDescent="0.25">
      <c r="B448" t="s">
        <v>906</v>
      </c>
      <c r="C448" t="s">
        <v>907</v>
      </c>
      <c r="E448" t="s">
        <v>1108</v>
      </c>
      <c r="F448" t="s">
        <v>1111</v>
      </c>
      <c r="G448" t="s">
        <v>1112</v>
      </c>
      <c r="H448" t="str">
        <f t="shared" si="6"/>
        <v>10 SMA TOBK</v>
      </c>
      <c r="I448" t="s">
        <v>1113</v>
      </c>
      <c r="J448">
        <v>1304</v>
      </c>
      <c r="L448">
        <v>25000</v>
      </c>
      <c r="M448" t="s">
        <v>1107</v>
      </c>
      <c r="N448" t="s">
        <v>1116</v>
      </c>
    </row>
    <row r="449" spans="2:14" x14ac:dyDescent="0.25">
      <c r="B449" t="s">
        <v>908</v>
      </c>
      <c r="C449" t="s">
        <v>909</v>
      </c>
      <c r="E449" t="s">
        <v>1108</v>
      </c>
      <c r="F449" t="s">
        <v>1111</v>
      </c>
      <c r="G449" t="s">
        <v>1112</v>
      </c>
      <c r="H449" t="str">
        <f t="shared" si="6"/>
        <v>10 SMA TOBK</v>
      </c>
      <c r="I449" t="s">
        <v>1113</v>
      </c>
      <c r="J449">
        <v>198</v>
      </c>
      <c r="L449">
        <v>25000</v>
      </c>
      <c r="M449" t="s">
        <v>1107</v>
      </c>
      <c r="N449" t="s">
        <v>1116</v>
      </c>
    </row>
    <row r="450" spans="2:14" x14ac:dyDescent="0.25">
      <c r="B450" t="s">
        <v>910</v>
      </c>
      <c r="C450" t="s">
        <v>911</v>
      </c>
      <c r="E450" t="s">
        <v>1108</v>
      </c>
      <c r="F450" t="s">
        <v>1111</v>
      </c>
      <c r="G450" t="s">
        <v>1112</v>
      </c>
      <c r="H450" t="str">
        <f t="shared" si="6"/>
        <v>10 SMA TOBK</v>
      </c>
      <c r="I450" t="s">
        <v>1113</v>
      </c>
      <c r="J450">
        <v>304</v>
      </c>
      <c r="L450">
        <v>25000</v>
      </c>
      <c r="M450" t="s">
        <v>1107</v>
      </c>
      <c r="N450" t="s">
        <v>1116</v>
      </c>
    </row>
    <row r="451" spans="2:14" x14ac:dyDescent="0.25">
      <c r="B451" t="s">
        <v>912</v>
      </c>
      <c r="C451" t="s">
        <v>913</v>
      </c>
      <c r="E451" t="s">
        <v>1108</v>
      </c>
      <c r="F451" t="s">
        <v>1111</v>
      </c>
      <c r="G451" t="s">
        <v>1112</v>
      </c>
      <c r="H451" t="str">
        <f t="shared" ref="H451:H514" si="7">E451 &amp;" "&amp;F451&amp;" "&amp;G451</f>
        <v>10 SMA TOBK</v>
      </c>
      <c r="I451" t="s">
        <v>1113</v>
      </c>
      <c r="J451">
        <v>203</v>
      </c>
      <c r="L451">
        <v>25000</v>
      </c>
      <c r="M451" t="s">
        <v>1107</v>
      </c>
      <c r="N451" t="s">
        <v>1116</v>
      </c>
    </row>
    <row r="452" spans="2:14" x14ac:dyDescent="0.25">
      <c r="B452" t="s">
        <v>914</v>
      </c>
      <c r="C452" t="s">
        <v>915</v>
      </c>
      <c r="E452" t="s">
        <v>1108</v>
      </c>
      <c r="F452" t="s">
        <v>1111</v>
      </c>
      <c r="G452" t="s">
        <v>1112</v>
      </c>
      <c r="H452" t="str">
        <f t="shared" si="7"/>
        <v>10 SMA TOBK</v>
      </c>
      <c r="I452" t="s">
        <v>1113</v>
      </c>
      <c r="J452">
        <v>1312</v>
      </c>
      <c r="L452">
        <v>25000</v>
      </c>
      <c r="M452" t="s">
        <v>1107</v>
      </c>
      <c r="N452" t="s">
        <v>1116</v>
      </c>
    </row>
    <row r="453" spans="2:14" x14ac:dyDescent="0.25">
      <c r="B453" t="s">
        <v>916</v>
      </c>
      <c r="C453" t="s">
        <v>917</v>
      </c>
      <c r="E453" t="s">
        <v>1108</v>
      </c>
      <c r="F453" t="s">
        <v>1111</v>
      </c>
      <c r="G453" t="s">
        <v>1112</v>
      </c>
      <c r="H453" t="str">
        <f t="shared" si="7"/>
        <v>10 SMA TOBK</v>
      </c>
      <c r="I453" t="s">
        <v>1113</v>
      </c>
      <c r="J453">
        <v>202</v>
      </c>
      <c r="L453">
        <v>25000</v>
      </c>
      <c r="M453" t="s">
        <v>1107</v>
      </c>
      <c r="N453" t="s">
        <v>1116</v>
      </c>
    </row>
    <row r="454" spans="2:14" x14ac:dyDescent="0.25">
      <c r="B454" t="s">
        <v>918</v>
      </c>
      <c r="C454" t="s">
        <v>919</v>
      </c>
      <c r="E454" t="s">
        <v>1108</v>
      </c>
      <c r="F454" t="s">
        <v>1111</v>
      </c>
      <c r="G454" t="s">
        <v>1112</v>
      </c>
      <c r="H454" t="str">
        <f t="shared" si="7"/>
        <v>10 SMA TOBK</v>
      </c>
      <c r="I454" t="s">
        <v>1113</v>
      </c>
      <c r="J454">
        <v>204</v>
      </c>
      <c r="L454">
        <v>25000</v>
      </c>
      <c r="M454" t="s">
        <v>1107</v>
      </c>
      <c r="N454" t="s">
        <v>1116</v>
      </c>
    </row>
    <row r="455" spans="2:14" x14ac:dyDescent="0.25">
      <c r="B455" t="s">
        <v>920</v>
      </c>
      <c r="C455" t="s">
        <v>921</v>
      </c>
      <c r="E455" t="s">
        <v>1108</v>
      </c>
      <c r="F455" t="s">
        <v>1111</v>
      </c>
      <c r="G455" t="s">
        <v>1112</v>
      </c>
      <c r="H455" t="str">
        <f t="shared" si="7"/>
        <v>10 SMA TOBK</v>
      </c>
      <c r="I455" t="s">
        <v>1113</v>
      </c>
      <c r="J455">
        <v>248</v>
      </c>
      <c r="L455">
        <v>25000</v>
      </c>
      <c r="M455" t="s">
        <v>1107</v>
      </c>
      <c r="N455" t="s">
        <v>1116</v>
      </c>
    </row>
    <row r="456" spans="2:14" x14ac:dyDescent="0.25">
      <c r="B456" t="s">
        <v>922</v>
      </c>
      <c r="C456" t="s">
        <v>923</v>
      </c>
      <c r="E456" t="s">
        <v>1108</v>
      </c>
      <c r="F456" t="s">
        <v>1111</v>
      </c>
      <c r="G456" t="s">
        <v>1112</v>
      </c>
      <c r="H456" t="str">
        <f t="shared" si="7"/>
        <v>10 SMA TOBK</v>
      </c>
      <c r="I456" t="s">
        <v>1113</v>
      </c>
      <c r="J456">
        <v>799</v>
      </c>
      <c r="L456">
        <v>25000</v>
      </c>
      <c r="M456" t="s">
        <v>1107</v>
      </c>
      <c r="N456" t="s">
        <v>1116</v>
      </c>
    </row>
    <row r="457" spans="2:14" x14ac:dyDescent="0.25">
      <c r="B457" t="s">
        <v>924</v>
      </c>
      <c r="C457" t="s">
        <v>925</v>
      </c>
      <c r="E457" t="s">
        <v>1108</v>
      </c>
      <c r="F457" t="s">
        <v>1111</v>
      </c>
      <c r="G457" t="s">
        <v>1112</v>
      </c>
      <c r="H457" t="str">
        <f t="shared" si="7"/>
        <v>10 SMA TOBK</v>
      </c>
      <c r="I457" t="s">
        <v>1113</v>
      </c>
      <c r="J457">
        <v>981</v>
      </c>
      <c r="L457">
        <v>25000</v>
      </c>
      <c r="M457" t="s">
        <v>1107</v>
      </c>
      <c r="N457" t="s">
        <v>1116</v>
      </c>
    </row>
    <row r="458" spans="2:14" x14ac:dyDescent="0.25">
      <c r="B458" t="s">
        <v>926</v>
      </c>
      <c r="C458" t="s">
        <v>927</v>
      </c>
      <c r="E458" t="s">
        <v>1108</v>
      </c>
      <c r="F458" t="s">
        <v>1111</v>
      </c>
      <c r="G458" t="s">
        <v>1112</v>
      </c>
      <c r="H458" t="str">
        <f t="shared" si="7"/>
        <v>10 SMA TOBK</v>
      </c>
      <c r="I458" t="s">
        <v>1113</v>
      </c>
      <c r="J458">
        <v>363</v>
      </c>
      <c r="L458">
        <v>25000</v>
      </c>
      <c r="M458" t="s">
        <v>1107</v>
      </c>
      <c r="N458" t="s">
        <v>1116</v>
      </c>
    </row>
    <row r="459" spans="2:14" x14ac:dyDescent="0.25">
      <c r="B459" t="s">
        <v>928</v>
      </c>
      <c r="C459" t="s">
        <v>929</v>
      </c>
      <c r="E459" t="s">
        <v>1108</v>
      </c>
      <c r="F459" t="s">
        <v>1111</v>
      </c>
      <c r="G459" t="s">
        <v>1112</v>
      </c>
      <c r="H459" t="str">
        <f t="shared" si="7"/>
        <v>10 SMA TOBK</v>
      </c>
      <c r="I459" t="s">
        <v>1113</v>
      </c>
      <c r="J459">
        <v>539</v>
      </c>
      <c r="L459">
        <v>25000</v>
      </c>
      <c r="M459" t="s">
        <v>1107</v>
      </c>
      <c r="N459" t="s">
        <v>1116</v>
      </c>
    </row>
    <row r="460" spans="2:14" x14ac:dyDescent="0.25">
      <c r="B460" t="s">
        <v>930</v>
      </c>
      <c r="C460" t="s">
        <v>931</v>
      </c>
      <c r="E460" t="s">
        <v>1108</v>
      </c>
      <c r="F460" t="s">
        <v>1111</v>
      </c>
      <c r="G460" t="s">
        <v>1112</v>
      </c>
      <c r="H460" t="str">
        <f t="shared" si="7"/>
        <v>10 SMA TOBK</v>
      </c>
      <c r="I460" t="s">
        <v>1113</v>
      </c>
      <c r="J460">
        <v>362</v>
      </c>
      <c r="L460">
        <v>25000</v>
      </c>
      <c r="M460" t="s">
        <v>1107</v>
      </c>
      <c r="N460" t="s">
        <v>1116</v>
      </c>
    </row>
    <row r="461" spans="2:14" x14ac:dyDescent="0.25">
      <c r="B461" t="s">
        <v>932</v>
      </c>
      <c r="C461" t="s">
        <v>933</v>
      </c>
      <c r="E461" t="s">
        <v>1108</v>
      </c>
      <c r="F461" t="s">
        <v>1111</v>
      </c>
      <c r="G461" t="s">
        <v>1112</v>
      </c>
      <c r="H461" t="str">
        <f t="shared" si="7"/>
        <v>10 SMA TOBK</v>
      </c>
      <c r="I461" t="s">
        <v>1113</v>
      </c>
      <c r="J461">
        <v>498</v>
      </c>
      <c r="L461">
        <v>25000</v>
      </c>
      <c r="M461" t="s">
        <v>1107</v>
      </c>
      <c r="N461" t="s">
        <v>1116</v>
      </c>
    </row>
    <row r="462" spans="2:14" x14ac:dyDescent="0.25">
      <c r="B462" t="s">
        <v>934</v>
      </c>
      <c r="C462" t="s">
        <v>935</v>
      </c>
      <c r="E462" t="s">
        <v>1108</v>
      </c>
      <c r="F462" t="s">
        <v>1111</v>
      </c>
      <c r="G462" t="s">
        <v>1112</v>
      </c>
      <c r="H462" t="str">
        <f t="shared" si="7"/>
        <v>10 SMA TOBK</v>
      </c>
      <c r="I462" t="s">
        <v>1113</v>
      </c>
      <c r="J462">
        <v>115</v>
      </c>
      <c r="L462">
        <v>25000</v>
      </c>
      <c r="M462" t="s">
        <v>1107</v>
      </c>
      <c r="N462" t="s">
        <v>1116</v>
      </c>
    </row>
    <row r="463" spans="2:14" x14ac:dyDescent="0.25">
      <c r="B463" t="s">
        <v>936</v>
      </c>
      <c r="C463" t="s">
        <v>937</v>
      </c>
      <c r="E463" t="s">
        <v>1108</v>
      </c>
      <c r="F463" t="s">
        <v>1111</v>
      </c>
      <c r="G463" t="s">
        <v>1112</v>
      </c>
      <c r="H463" t="str">
        <f t="shared" si="7"/>
        <v>10 SMA TOBK</v>
      </c>
      <c r="I463" t="s">
        <v>1113</v>
      </c>
      <c r="J463">
        <v>579</v>
      </c>
      <c r="L463">
        <v>25000</v>
      </c>
      <c r="M463" t="s">
        <v>1107</v>
      </c>
      <c r="N463" t="s">
        <v>1116</v>
      </c>
    </row>
    <row r="464" spans="2:14" x14ac:dyDescent="0.25">
      <c r="B464" t="s">
        <v>938</v>
      </c>
      <c r="C464" t="s">
        <v>939</v>
      </c>
      <c r="E464" t="s">
        <v>1108</v>
      </c>
      <c r="F464" t="s">
        <v>1111</v>
      </c>
      <c r="G464" t="s">
        <v>1112</v>
      </c>
      <c r="H464" t="str">
        <f t="shared" si="7"/>
        <v>10 SMA TOBK</v>
      </c>
      <c r="I464" t="s">
        <v>1113</v>
      </c>
      <c r="J464">
        <v>327</v>
      </c>
      <c r="L464">
        <v>25000</v>
      </c>
      <c r="M464" t="s">
        <v>1107</v>
      </c>
      <c r="N464" t="s">
        <v>1116</v>
      </c>
    </row>
    <row r="465" spans="2:14" x14ac:dyDescent="0.25">
      <c r="B465" t="s">
        <v>940</v>
      </c>
      <c r="C465" t="s">
        <v>941</v>
      </c>
      <c r="E465" t="s">
        <v>1108</v>
      </c>
      <c r="F465" t="s">
        <v>1111</v>
      </c>
      <c r="G465" t="s">
        <v>1112</v>
      </c>
      <c r="H465" t="str">
        <f t="shared" si="7"/>
        <v>10 SMA TOBK</v>
      </c>
      <c r="I465" t="s">
        <v>1113</v>
      </c>
      <c r="J465">
        <v>300</v>
      </c>
      <c r="L465">
        <v>25000</v>
      </c>
      <c r="M465" t="s">
        <v>1107</v>
      </c>
      <c r="N465" t="s">
        <v>1116</v>
      </c>
    </row>
    <row r="466" spans="2:14" x14ac:dyDescent="0.25">
      <c r="B466" t="s">
        <v>942</v>
      </c>
      <c r="C466" t="s">
        <v>943</v>
      </c>
      <c r="E466" t="s">
        <v>1108</v>
      </c>
      <c r="F466" t="s">
        <v>1111</v>
      </c>
      <c r="G466" t="s">
        <v>1112</v>
      </c>
      <c r="H466" t="str">
        <f t="shared" si="7"/>
        <v>10 SMA TOBK</v>
      </c>
      <c r="I466" t="s">
        <v>1113</v>
      </c>
      <c r="J466">
        <v>318</v>
      </c>
      <c r="L466">
        <v>25000</v>
      </c>
      <c r="M466" t="s">
        <v>1107</v>
      </c>
      <c r="N466" t="s">
        <v>1116</v>
      </c>
    </row>
    <row r="467" spans="2:14" x14ac:dyDescent="0.25">
      <c r="B467" t="s">
        <v>944</v>
      </c>
      <c r="C467" t="s">
        <v>945</v>
      </c>
      <c r="E467" t="s">
        <v>1108</v>
      </c>
      <c r="F467" t="s">
        <v>1111</v>
      </c>
      <c r="G467" t="s">
        <v>1112</v>
      </c>
      <c r="H467" t="str">
        <f t="shared" si="7"/>
        <v>10 SMA TOBK</v>
      </c>
      <c r="I467" t="s">
        <v>1113</v>
      </c>
      <c r="J467">
        <v>895</v>
      </c>
      <c r="L467">
        <v>25000</v>
      </c>
      <c r="M467" t="s">
        <v>1107</v>
      </c>
      <c r="N467" t="s">
        <v>1116</v>
      </c>
    </row>
    <row r="468" spans="2:14" x14ac:dyDescent="0.25">
      <c r="B468" t="s">
        <v>946</v>
      </c>
      <c r="C468" t="s">
        <v>947</v>
      </c>
      <c r="E468" t="s">
        <v>1108</v>
      </c>
      <c r="F468" t="s">
        <v>1111</v>
      </c>
      <c r="G468" t="s">
        <v>1112</v>
      </c>
      <c r="H468" t="str">
        <f t="shared" si="7"/>
        <v>10 SMA TOBK</v>
      </c>
      <c r="I468" t="s">
        <v>1113</v>
      </c>
      <c r="J468">
        <v>417</v>
      </c>
      <c r="L468">
        <v>25000</v>
      </c>
      <c r="M468" t="s">
        <v>1107</v>
      </c>
      <c r="N468" t="s">
        <v>1116</v>
      </c>
    </row>
    <row r="469" spans="2:14" x14ac:dyDescent="0.25">
      <c r="B469" t="s">
        <v>948</v>
      </c>
      <c r="C469" t="s">
        <v>949</v>
      </c>
      <c r="E469" t="s">
        <v>1108</v>
      </c>
      <c r="F469" t="s">
        <v>1111</v>
      </c>
      <c r="G469" t="s">
        <v>1112</v>
      </c>
      <c r="H469" t="str">
        <f t="shared" si="7"/>
        <v>10 SMA TOBK</v>
      </c>
      <c r="I469" t="s">
        <v>1113</v>
      </c>
      <c r="J469">
        <v>388</v>
      </c>
      <c r="L469">
        <v>25000</v>
      </c>
      <c r="M469" t="s">
        <v>1107</v>
      </c>
      <c r="N469" t="s">
        <v>1116</v>
      </c>
    </row>
    <row r="470" spans="2:14" x14ac:dyDescent="0.25">
      <c r="B470" t="s">
        <v>950</v>
      </c>
      <c r="C470" t="s">
        <v>951</v>
      </c>
      <c r="E470" t="s">
        <v>1108</v>
      </c>
      <c r="F470" t="s">
        <v>1111</v>
      </c>
      <c r="G470" t="s">
        <v>1112</v>
      </c>
      <c r="H470" t="str">
        <f t="shared" si="7"/>
        <v>10 SMA TOBK</v>
      </c>
      <c r="I470" t="s">
        <v>1113</v>
      </c>
      <c r="J470">
        <v>214</v>
      </c>
      <c r="L470">
        <v>25000</v>
      </c>
      <c r="M470" t="s">
        <v>1107</v>
      </c>
      <c r="N470" t="s">
        <v>1116</v>
      </c>
    </row>
    <row r="471" spans="2:14" x14ac:dyDescent="0.25">
      <c r="B471" t="s">
        <v>952</v>
      </c>
      <c r="C471" t="s">
        <v>953</v>
      </c>
      <c r="E471" t="s">
        <v>1108</v>
      </c>
      <c r="F471" t="s">
        <v>1111</v>
      </c>
      <c r="G471" t="s">
        <v>1112</v>
      </c>
      <c r="H471" t="str">
        <f t="shared" si="7"/>
        <v>10 SMA TOBK</v>
      </c>
      <c r="I471" t="s">
        <v>1113</v>
      </c>
      <c r="J471">
        <v>873</v>
      </c>
      <c r="L471">
        <v>25000</v>
      </c>
      <c r="M471" t="s">
        <v>1107</v>
      </c>
      <c r="N471" t="s">
        <v>1116</v>
      </c>
    </row>
    <row r="472" spans="2:14" x14ac:dyDescent="0.25">
      <c r="B472" t="s">
        <v>954</v>
      </c>
      <c r="C472" t="s">
        <v>955</v>
      </c>
      <c r="E472" t="s">
        <v>1108</v>
      </c>
      <c r="F472" t="s">
        <v>1111</v>
      </c>
      <c r="G472" t="s">
        <v>1112</v>
      </c>
      <c r="H472" t="str">
        <f t="shared" si="7"/>
        <v>10 SMA TOBK</v>
      </c>
      <c r="I472" t="s">
        <v>1113</v>
      </c>
      <c r="J472">
        <v>691</v>
      </c>
      <c r="L472">
        <v>25000</v>
      </c>
      <c r="M472" t="s">
        <v>1107</v>
      </c>
      <c r="N472" t="s">
        <v>1116</v>
      </c>
    </row>
    <row r="473" spans="2:14" x14ac:dyDescent="0.25">
      <c r="B473" t="s">
        <v>956</v>
      </c>
      <c r="C473" t="s">
        <v>957</v>
      </c>
      <c r="E473" t="s">
        <v>1108</v>
      </c>
      <c r="F473" t="s">
        <v>1111</v>
      </c>
      <c r="G473" t="s">
        <v>1112</v>
      </c>
      <c r="H473" t="str">
        <f t="shared" si="7"/>
        <v>10 SMA TOBK</v>
      </c>
      <c r="I473" t="s">
        <v>1113</v>
      </c>
      <c r="J473">
        <v>938</v>
      </c>
      <c r="L473">
        <v>25000</v>
      </c>
      <c r="M473" t="s">
        <v>1107</v>
      </c>
      <c r="N473" t="s">
        <v>1116</v>
      </c>
    </row>
    <row r="474" spans="2:14" x14ac:dyDescent="0.25">
      <c r="B474" t="s">
        <v>958</v>
      </c>
      <c r="C474" t="s">
        <v>959</v>
      </c>
      <c r="E474" t="s">
        <v>1108</v>
      </c>
      <c r="F474" t="s">
        <v>1111</v>
      </c>
      <c r="G474" t="s">
        <v>1112</v>
      </c>
      <c r="H474" t="str">
        <f t="shared" si="7"/>
        <v>10 SMA TOBK</v>
      </c>
      <c r="I474" t="s">
        <v>1113</v>
      </c>
      <c r="J474">
        <v>473</v>
      </c>
      <c r="L474">
        <v>25000</v>
      </c>
      <c r="M474" t="s">
        <v>1107</v>
      </c>
      <c r="N474" t="s">
        <v>1116</v>
      </c>
    </row>
    <row r="475" spans="2:14" x14ac:dyDescent="0.25">
      <c r="B475" t="s">
        <v>960</v>
      </c>
      <c r="C475" t="s">
        <v>961</v>
      </c>
      <c r="E475" t="s">
        <v>1108</v>
      </c>
      <c r="F475" t="s">
        <v>1111</v>
      </c>
      <c r="G475" t="s">
        <v>1112</v>
      </c>
      <c r="H475" t="str">
        <f t="shared" si="7"/>
        <v>10 SMA TOBK</v>
      </c>
      <c r="I475" t="s">
        <v>1113</v>
      </c>
      <c r="J475">
        <v>871</v>
      </c>
      <c r="L475">
        <v>25000</v>
      </c>
      <c r="M475" t="s">
        <v>1107</v>
      </c>
      <c r="N475" t="s">
        <v>1116</v>
      </c>
    </row>
    <row r="476" spans="2:14" x14ac:dyDescent="0.25">
      <c r="B476" t="s">
        <v>962</v>
      </c>
      <c r="C476" t="s">
        <v>963</v>
      </c>
      <c r="E476" t="s">
        <v>1108</v>
      </c>
      <c r="F476" t="s">
        <v>1111</v>
      </c>
      <c r="G476" t="s">
        <v>1112</v>
      </c>
      <c r="H476" t="str">
        <f t="shared" si="7"/>
        <v>10 SMA TOBK</v>
      </c>
      <c r="I476" t="s">
        <v>1113</v>
      </c>
      <c r="J476">
        <v>86</v>
      </c>
      <c r="L476">
        <v>25000</v>
      </c>
      <c r="M476" t="s">
        <v>1107</v>
      </c>
      <c r="N476" t="s">
        <v>1116</v>
      </c>
    </row>
    <row r="477" spans="2:14" x14ac:dyDescent="0.25">
      <c r="B477" t="s">
        <v>964</v>
      </c>
      <c r="C477" t="s">
        <v>965</v>
      </c>
      <c r="E477" t="s">
        <v>1108</v>
      </c>
      <c r="F477" t="s">
        <v>1111</v>
      </c>
      <c r="G477" t="s">
        <v>1112</v>
      </c>
      <c r="H477" t="str">
        <f t="shared" si="7"/>
        <v>10 SMA TOBK</v>
      </c>
      <c r="I477" t="s">
        <v>1113</v>
      </c>
      <c r="J477">
        <v>87</v>
      </c>
      <c r="L477">
        <v>25000</v>
      </c>
      <c r="M477" t="s">
        <v>1107</v>
      </c>
      <c r="N477" t="s">
        <v>1116</v>
      </c>
    </row>
    <row r="478" spans="2:14" x14ac:dyDescent="0.25">
      <c r="B478" t="s">
        <v>966</v>
      </c>
      <c r="C478" t="s">
        <v>967</v>
      </c>
      <c r="E478" t="s">
        <v>1108</v>
      </c>
      <c r="F478" t="s">
        <v>1111</v>
      </c>
      <c r="G478" t="s">
        <v>1112</v>
      </c>
      <c r="H478" t="str">
        <f t="shared" si="7"/>
        <v>10 SMA TOBK</v>
      </c>
      <c r="I478" t="s">
        <v>1113</v>
      </c>
      <c r="J478">
        <v>85</v>
      </c>
      <c r="L478">
        <v>25000</v>
      </c>
      <c r="M478" t="s">
        <v>1107</v>
      </c>
      <c r="N478" t="s">
        <v>1116</v>
      </c>
    </row>
    <row r="479" spans="2:14" x14ac:dyDescent="0.25">
      <c r="B479" t="s">
        <v>968</v>
      </c>
      <c r="C479" t="s">
        <v>969</v>
      </c>
      <c r="E479" t="s">
        <v>1108</v>
      </c>
      <c r="F479" t="s">
        <v>1111</v>
      </c>
      <c r="G479" t="s">
        <v>1112</v>
      </c>
      <c r="H479" t="str">
        <f t="shared" si="7"/>
        <v>10 SMA TOBK</v>
      </c>
      <c r="I479" t="s">
        <v>1113</v>
      </c>
      <c r="J479">
        <v>514</v>
      </c>
      <c r="L479">
        <v>25000</v>
      </c>
      <c r="M479" t="s">
        <v>1107</v>
      </c>
      <c r="N479" t="s">
        <v>1116</v>
      </c>
    </row>
    <row r="480" spans="2:14" x14ac:dyDescent="0.25">
      <c r="B480" t="s">
        <v>970</v>
      </c>
      <c r="C480" t="s">
        <v>971</v>
      </c>
      <c r="E480" t="s">
        <v>1108</v>
      </c>
      <c r="F480" t="s">
        <v>1111</v>
      </c>
      <c r="G480" t="s">
        <v>1112</v>
      </c>
      <c r="H480" t="str">
        <f t="shared" si="7"/>
        <v>10 SMA TOBK</v>
      </c>
      <c r="I480" t="s">
        <v>1113</v>
      </c>
      <c r="J480">
        <v>511</v>
      </c>
      <c r="L480">
        <v>25000</v>
      </c>
      <c r="M480" t="s">
        <v>1107</v>
      </c>
      <c r="N480" t="s">
        <v>1116</v>
      </c>
    </row>
    <row r="481" spans="2:14" x14ac:dyDescent="0.25">
      <c r="B481" t="s">
        <v>972</v>
      </c>
      <c r="C481" t="s">
        <v>973</v>
      </c>
      <c r="E481" t="s">
        <v>1108</v>
      </c>
      <c r="F481" t="s">
        <v>1111</v>
      </c>
      <c r="G481" t="s">
        <v>1112</v>
      </c>
      <c r="H481" t="str">
        <f t="shared" si="7"/>
        <v>10 SMA TOBK</v>
      </c>
      <c r="I481" t="s">
        <v>1113</v>
      </c>
      <c r="J481">
        <v>207</v>
      </c>
      <c r="L481">
        <v>25000</v>
      </c>
      <c r="M481" t="s">
        <v>1107</v>
      </c>
      <c r="N481" t="s">
        <v>1116</v>
      </c>
    </row>
    <row r="482" spans="2:14" x14ac:dyDescent="0.25">
      <c r="B482" t="s">
        <v>974</v>
      </c>
      <c r="C482" t="s">
        <v>975</v>
      </c>
      <c r="E482" t="s">
        <v>1108</v>
      </c>
      <c r="F482" t="s">
        <v>1111</v>
      </c>
      <c r="G482" t="s">
        <v>1112</v>
      </c>
      <c r="H482" t="str">
        <f t="shared" si="7"/>
        <v>10 SMA TOBK</v>
      </c>
      <c r="I482" t="s">
        <v>1113</v>
      </c>
      <c r="J482">
        <v>512</v>
      </c>
      <c r="L482">
        <v>25000</v>
      </c>
      <c r="M482" t="s">
        <v>1107</v>
      </c>
      <c r="N482" t="s">
        <v>1116</v>
      </c>
    </row>
    <row r="483" spans="2:14" x14ac:dyDescent="0.25">
      <c r="B483" t="s">
        <v>976</v>
      </c>
      <c r="C483" t="s">
        <v>977</v>
      </c>
      <c r="E483" t="s">
        <v>1108</v>
      </c>
      <c r="F483" t="s">
        <v>1111</v>
      </c>
      <c r="G483" t="s">
        <v>1112</v>
      </c>
      <c r="H483" t="str">
        <f t="shared" si="7"/>
        <v>10 SMA TOBK</v>
      </c>
      <c r="I483" t="s">
        <v>1113</v>
      </c>
      <c r="J483">
        <v>572</v>
      </c>
      <c r="L483">
        <v>25000</v>
      </c>
      <c r="M483" t="s">
        <v>1107</v>
      </c>
      <c r="N483" t="s">
        <v>1116</v>
      </c>
    </row>
    <row r="484" spans="2:14" x14ac:dyDescent="0.25">
      <c r="B484" t="s">
        <v>978</v>
      </c>
      <c r="C484" t="s">
        <v>979</v>
      </c>
      <c r="E484" t="s">
        <v>1108</v>
      </c>
      <c r="F484" t="s">
        <v>1111</v>
      </c>
      <c r="G484" t="s">
        <v>1112</v>
      </c>
      <c r="H484" t="str">
        <f t="shared" si="7"/>
        <v>10 SMA TOBK</v>
      </c>
      <c r="I484" t="s">
        <v>1113</v>
      </c>
      <c r="J484">
        <v>208</v>
      </c>
      <c r="L484">
        <v>25000</v>
      </c>
      <c r="M484" t="s">
        <v>1107</v>
      </c>
      <c r="N484" t="s">
        <v>1116</v>
      </c>
    </row>
    <row r="485" spans="2:14" x14ac:dyDescent="0.25">
      <c r="B485" t="s">
        <v>980</v>
      </c>
      <c r="C485" t="s">
        <v>981</v>
      </c>
      <c r="E485" t="s">
        <v>1108</v>
      </c>
      <c r="F485" t="s">
        <v>1111</v>
      </c>
      <c r="G485" t="s">
        <v>1112</v>
      </c>
      <c r="H485" t="str">
        <f t="shared" si="7"/>
        <v>10 SMA TOBK</v>
      </c>
      <c r="I485" t="s">
        <v>1113</v>
      </c>
      <c r="J485">
        <v>217</v>
      </c>
      <c r="L485">
        <v>25000</v>
      </c>
      <c r="M485" t="s">
        <v>1107</v>
      </c>
      <c r="N485" t="s">
        <v>1116</v>
      </c>
    </row>
    <row r="486" spans="2:14" x14ac:dyDescent="0.25">
      <c r="B486" t="s">
        <v>982</v>
      </c>
      <c r="C486" t="s">
        <v>983</v>
      </c>
      <c r="E486" t="s">
        <v>1108</v>
      </c>
      <c r="F486" t="s">
        <v>1111</v>
      </c>
      <c r="G486" t="s">
        <v>1112</v>
      </c>
      <c r="H486" t="str">
        <f t="shared" si="7"/>
        <v>10 SMA TOBK</v>
      </c>
      <c r="I486" t="s">
        <v>1113</v>
      </c>
      <c r="J486">
        <v>507</v>
      </c>
      <c r="L486">
        <v>25000</v>
      </c>
      <c r="M486" t="s">
        <v>1107</v>
      </c>
      <c r="N486" t="s">
        <v>1116</v>
      </c>
    </row>
    <row r="487" spans="2:14" x14ac:dyDescent="0.25">
      <c r="B487" t="s">
        <v>984</v>
      </c>
      <c r="C487" t="s">
        <v>985</v>
      </c>
      <c r="E487" t="s">
        <v>1108</v>
      </c>
      <c r="F487" t="s">
        <v>1111</v>
      </c>
      <c r="G487" t="s">
        <v>1112</v>
      </c>
      <c r="H487" t="str">
        <f t="shared" si="7"/>
        <v>10 SMA TOBK</v>
      </c>
      <c r="I487" t="s">
        <v>1113</v>
      </c>
      <c r="J487">
        <v>220</v>
      </c>
      <c r="L487">
        <v>25000</v>
      </c>
      <c r="M487" t="s">
        <v>1107</v>
      </c>
      <c r="N487" t="s">
        <v>1116</v>
      </c>
    </row>
    <row r="488" spans="2:14" x14ac:dyDescent="0.25">
      <c r="B488" t="s">
        <v>986</v>
      </c>
      <c r="C488" t="s">
        <v>987</v>
      </c>
      <c r="E488" t="s">
        <v>1108</v>
      </c>
      <c r="F488" t="s">
        <v>1111</v>
      </c>
      <c r="G488" t="s">
        <v>1112</v>
      </c>
      <c r="H488" t="str">
        <f t="shared" si="7"/>
        <v>10 SMA TOBK</v>
      </c>
      <c r="I488" t="s">
        <v>1113</v>
      </c>
      <c r="J488">
        <v>1517</v>
      </c>
      <c r="L488">
        <v>25000</v>
      </c>
      <c r="M488" t="s">
        <v>1107</v>
      </c>
      <c r="N488" t="s">
        <v>1116</v>
      </c>
    </row>
    <row r="489" spans="2:14" x14ac:dyDescent="0.25">
      <c r="B489" t="s">
        <v>988</v>
      </c>
      <c r="C489" t="s">
        <v>989</v>
      </c>
      <c r="E489" t="s">
        <v>1108</v>
      </c>
      <c r="F489" t="s">
        <v>1111</v>
      </c>
      <c r="G489" t="s">
        <v>1112</v>
      </c>
      <c r="H489" t="str">
        <f t="shared" si="7"/>
        <v>10 SMA TOBK</v>
      </c>
      <c r="I489" t="s">
        <v>1113</v>
      </c>
      <c r="J489">
        <v>219</v>
      </c>
      <c r="L489">
        <v>25000</v>
      </c>
      <c r="M489" t="s">
        <v>1107</v>
      </c>
      <c r="N489" t="s">
        <v>1116</v>
      </c>
    </row>
    <row r="490" spans="2:14" x14ac:dyDescent="0.25">
      <c r="B490" t="s">
        <v>990</v>
      </c>
      <c r="C490" t="s">
        <v>991</v>
      </c>
      <c r="E490" t="s">
        <v>1108</v>
      </c>
      <c r="F490" t="s">
        <v>1111</v>
      </c>
      <c r="G490" t="s">
        <v>1112</v>
      </c>
      <c r="H490" t="str">
        <f t="shared" si="7"/>
        <v>10 SMA TOBK</v>
      </c>
      <c r="I490" t="s">
        <v>1113</v>
      </c>
      <c r="J490">
        <v>259</v>
      </c>
      <c r="L490">
        <v>25000</v>
      </c>
      <c r="M490" t="s">
        <v>1107</v>
      </c>
      <c r="N490" t="s">
        <v>1116</v>
      </c>
    </row>
    <row r="491" spans="2:14" x14ac:dyDescent="0.25">
      <c r="B491" t="s">
        <v>992</v>
      </c>
      <c r="C491" t="s">
        <v>993</v>
      </c>
      <c r="E491" t="s">
        <v>1108</v>
      </c>
      <c r="F491" t="s">
        <v>1111</v>
      </c>
      <c r="G491" t="s">
        <v>1112</v>
      </c>
      <c r="H491" t="str">
        <f t="shared" si="7"/>
        <v>10 SMA TOBK</v>
      </c>
      <c r="I491" t="s">
        <v>1113</v>
      </c>
      <c r="J491">
        <v>223</v>
      </c>
      <c r="L491">
        <v>25000</v>
      </c>
      <c r="M491" t="s">
        <v>1107</v>
      </c>
      <c r="N491" t="s">
        <v>1116</v>
      </c>
    </row>
    <row r="492" spans="2:14" x14ac:dyDescent="0.25">
      <c r="B492" t="s">
        <v>994</v>
      </c>
      <c r="C492" t="s">
        <v>995</v>
      </c>
      <c r="E492" t="s">
        <v>1108</v>
      </c>
      <c r="F492" t="s">
        <v>1111</v>
      </c>
      <c r="G492" t="s">
        <v>1112</v>
      </c>
      <c r="H492" t="str">
        <f t="shared" si="7"/>
        <v>10 SMA TOBK</v>
      </c>
      <c r="I492" t="s">
        <v>1113</v>
      </c>
      <c r="J492">
        <v>568</v>
      </c>
      <c r="L492">
        <v>25000</v>
      </c>
      <c r="M492" t="s">
        <v>1107</v>
      </c>
      <c r="N492" t="s">
        <v>1116</v>
      </c>
    </row>
    <row r="493" spans="2:14" x14ac:dyDescent="0.25">
      <c r="B493" t="s">
        <v>996</v>
      </c>
      <c r="C493" t="s">
        <v>997</v>
      </c>
      <c r="E493" t="s">
        <v>1108</v>
      </c>
      <c r="F493" t="s">
        <v>1111</v>
      </c>
      <c r="G493" t="s">
        <v>1112</v>
      </c>
      <c r="H493" t="str">
        <f t="shared" si="7"/>
        <v>10 SMA TOBK</v>
      </c>
      <c r="I493" t="s">
        <v>1113</v>
      </c>
      <c r="J493">
        <v>567</v>
      </c>
      <c r="L493">
        <v>25000</v>
      </c>
      <c r="M493" t="s">
        <v>1107</v>
      </c>
      <c r="N493" t="s">
        <v>1116</v>
      </c>
    </row>
    <row r="494" spans="2:14" x14ac:dyDescent="0.25">
      <c r="B494" t="s">
        <v>998</v>
      </c>
      <c r="C494" t="s">
        <v>998</v>
      </c>
      <c r="E494" t="s">
        <v>1108</v>
      </c>
      <c r="F494" t="s">
        <v>1111</v>
      </c>
      <c r="G494" t="s">
        <v>1112</v>
      </c>
      <c r="H494" t="str">
        <f t="shared" si="7"/>
        <v>10 SMA TOBK</v>
      </c>
      <c r="I494" t="s">
        <v>1113</v>
      </c>
      <c r="J494">
        <v>1414</v>
      </c>
      <c r="L494">
        <v>25000</v>
      </c>
      <c r="M494" t="s">
        <v>1107</v>
      </c>
      <c r="N494" t="s">
        <v>1116</v>
      </c>
    </row>
    <row r="495" spans="2:14" x14ac:dyDescent="0.25">
      <c r="B495" t="s">
        <v>999</v>
      </c>
      <c r="C495" t="s">
        <v>1000</v>
      </c>
      <c r="E495" t="s">
        <v>1108</v>
      </c>
      <c r="F495" t="s">
        <v>1111</v>
      </c>
      <c r="G495" t="s">
        <v>1112</v>
      </c>
      <c r="H495" t="str">
        <f t="shared" si="7"/>
        <v>10 SMA TOBK</v>
      </c>
      <c r="I495" t="s">
        <v>1113</v>
      </c>
      <c r="J495">
        <v>645</v>
      </c>
      <c r="L495">
        <v>25000</v>
      </c>
      <c r="M495" t="s">
        <v>1107</v>
      </c>
      <c r="N495" t="s">
        <v>1116</v>
      </c>
    </row>
    <row r="496" spans="2:14" x14ac:dyDescent="0.25">
      <c r="B496" t="s">
        <v>1001</v>
      </c>
      <c r="C496" t="s">
        <v>1002</v>
      </c>
      <c r="E496" t="s">
        <v>1108</v>
      </c>
      <c r="F496" t="s">
        <v>1111</v>
      </c>
      <c r="G496" t="s">
        <v>1112</v>
      </c>
      <c r="H496" t="str">
        <f t="shared" si="7"/>
        <v>10 SMA TOBK</v>
      </c>
      <c r="I496" t="s">
        <v>1113</v>
      </c>
      <c r="J496">
        <v>646</v>
      </c>
      <c r="L496">
        <v>25000</v>
      </c>
      <c r="M496" t="s">
        <v>1107</v>
      </c>
      <c r="N496" t="s">
        <v>1116</v>
      </c>
    </row>
    <row r="497" spans="2:14" x14ac:dyDescent="0.25">
      <c r="B497" t="s">
        <v>1003</v>
      </c>
      <c r="C497" t="s">
        <v>1004</v>
      </c>
      <c r="E497" t="s">
        <v>1108</v>
      </c>
      <c r="F497" t="s">
        <v>1111</v>
      </c>
      <c r="G497" t="s">
        <v>1112</v>
      </c>
      <c r="H497" t="str">
        <f t="shared" si="7"/>
        <v>10 SMA TOBK</v>
      </c>
      <c r="I497" t="s">
        <v>1113</v>
      </c>
      <c r="J497">
        <v>497</v>
      </c>
      <c r="L497">
        <v>25000</v>
      </c>
      <c r="M497" t="s">
        <v>1107</v>
      </c>
      <c r="N497" t="s">
        <v>1116</v>
      </c>
    </row>
    <row r="498" spans="2:14" x14ac:dyDescent="0.25">
      <c r="B498" t="s">
        <v>1005</v>
      </c>
      <c r="C498" t="s">
        <v>1006</v>
      </c>
      <c r="E498" t="s">
        <v>1108</v>
      </c>
      <c r="F498" t="s">
        <v>1111</v>
      </c>
      <c r="G498" t="s">
        <v>1112</v>
      </c>
      <c r="H498" t="str">
        <f t="shared" si="7"/>
        <v>10 SMA TOBK</v>
      </c>
      <c r="I498" t="s">
        <v>1113</v>
      </c>
      <c r="J498">
        <v>496</v>
      </c>
      <c r="L498">
        <v>25000</v>
      </c>
      <c r="M498" t="s">
        <v>1107</v>
      </c>
      <c r="N498" t="s">
        <v>1116</v>
      </c>
    </row>
    <row r="499" spans="2:14" x14ac:dyDescent="0.25">
      <c r="B499" t="s">
        <v>1007</v>
      </c>
      <c r="C499" t="s">
        <v>1008</v>
      </c>
      <c r="E499" t="s">
        <v>1108</v>
      </c>
      <c r="F499" t="s">
        <v>1111</v>
      </c>
      <c r="G499" t="s">
        <v>1112</v>
      </c>
      <c r="H499" t="str">
        <f t="shared" si="7"/>
        <v>10 SMA TOBK</v>
      </c>
      <c r="I499" t="s">
        <v>1113</v>
      </c>
      <c r="J499">
        <v>228</v>
      </c>
      <c r="L499">
        <v>25000</v>
      </c>
      <c r="M499" t="s">
        <v>1107</v>
      </c>
      <c r="N499" t="s">
        <v>1116</v>
      </c>
    </row>
    <row r="500" spans="2:14" x14ac:dyDescent="0.25">
      <c r="B500" t="s">
        <v>1009</v>
      </c>
      <c r="C500" t="s">
        <v>1010</v>
      </c>
      <c r="E500" t="s">
        <v>1108</v>
      </c>
      <c r="F500" t="s">
        <v>1111</v>
      </c>
      <c r="G500" t="s">
        <v>1112</v>
      </c>
      <c r="H500" t="str">
        <f t="shared" si="7"/>
        <v>10 SMA TOBK</v>
      </c>
      <c r="I500" t="s">
        <v>1113</v>
      </c>
      <c r="J500">
        <v>677</v>
      </c>
      <c r="L500">
        <v>25000</v>
      </c>
      <c r="M500" t="s">
        <v>1107</v>
      </c>
      <c r="N500" t="s">
        <v>1116</v>
      </c>
    </row>
    <row r="501" spans="2:14" x14ac:dyDescent="0.25">
      <c r="B501" t="s">
        <v>1011</v>
      </c>
      <c r="C501" t="s">
        <v>1012</v>
      </c>
      <c r="E501" t="s">
        <v>1108</v>
      </c>
      <c r="F501" t="s">
        <v>1111</v>
      </c>
      <c r="G501" t="s">
        <v>1112</v>
      </c>
      <c r="H501" t="str">
        <f t="shared" si="7"/>
        <v>10 SMA TOBK</v>
      </c>
      <c r="I501" t="s">
        <v>1113</v>
      </c>
      <c r="J501">
        <v>315</v>
      </c>
      <c r="L501">
        <v>25000</v>
      </c>
      <c r="M501" t="s">
        <v>1107</v>
      </c>
      <c r="N501" t="s">
        <v>1116</v>
      </c>
    </row>
    <row r="502" spans="2:14" x14ac:dyDescent="0.25">
      <c r="B502" t="s">
        <v>1013</v>
      </c>
      <c r="C502" t="s">
        <v>1014</v>
      </c>
      <c r="E502" t="s">
        <v>1108</v>
      </c>
      <c r="F502" t="s">
        <v>1111</v>
      </c>
      <c r="G502" t="s">
        <v>1112</v>
      </c>
      <c r="H502" t="str">
        <f t="shared" si="7"/>
        <v>10 SMA TOBK</v>
      </c>
      <c r="I502" t="s">
        <v>1113</v>
      </c>
      <c r="J502">
        <v>1466</v>
      </c>
      <c r="L502">
        <v>25000</v>
      </c>
      <c r="M502" t="s">
        <v>1107</v>
      </c>
      <c r="N502" t="s">
        <v>1116</v>
      </c>
    </row>
    <row r="503" spans="2:14" x14ac:dyDescent="0.25">
      <c r="B503" t="s">
        <v>1015</v>
      </c>
      <c r="C503" t="s">
        <v>1016</v>
      </c>
      <c r="E503" t="s">
        <v>1108</v>
      </c>
      <c r="F503" t="s">
        <v>1111</v>
      </c>
      <c r="G503" t="s">
        <v>1112</v>
      </c>
      <c r="H503" t="str">
        <f t="shared" si="7"/>
        <v>10 SMA TOBK</v>
      </c>
      <c r="I503" t="s">
        <v>1113</v>
      </c>
      <c r="J503">
        <v>224</v>
      </c>
      <c r="L503">
        <v>25000</v>
      </c>
      <c r="M503" t="s">
        <v>1107</v>
      </c>
      <c r="N503" t="s">
        <v>1116</v>
      </c>
    </row>
    <row r="504" spans="2:14" x14ac:dyDescent="0.25">
      <c r="B504" t="s">
        <v>1017</v>
      </c>
      <c r="C504" t="s">
        <v>1018</v>
      </c>
      <c r="E504" t="s">
        <v>1108</v>
      </c>
      <c r="F504" t="s">
        <v>1111</v>
      </c>
      <c r="G504" t="s">
        <v>1112</v>
      </c>
      <c r="H504" t="str">
        <f t="shared" si="7"/>
        <v>10 SMA TOBK</v>
      </c>
      <c r="I504" t="s">
        <v>1113</v>
      </c>
      <c r="J504">
        <v>226</v>
      </c>
      <c r="L504">
        <v>25000</v>
      </c>
      <c r="M504" t="s">
        <v>1107</v>
      </c>
      <c r="N504" t="s">
        <v>1116</v>
      </c>
    </row>
    <row r="505" spans="2:14" x14ac:dyDescent="0.25">
      <c r="B505" t="s">
        <v>1019</v>
      </c>
      <c r="C505" t="s">
        <v>1020</v>
      </c>
      <c r="E505" t="s">
        <v>1108</v>
      </c>
      <c r="F505" t="s">
        <v>1111</v>
      </c>
      <c r="G505" t="s">
        <v>1112</v>
      </c>
      <c r="H505" t="str">
        <f t="shared" si="7"/>
        <v>10 SMA TOBK</v>
      </c>
      <c r="I505" t="s">
        <v>1113</v>
      </c>
      <c r="J505">
        <v>1406</v>
      </c>
      <c r="L505">
        <v>25000</v>
      </c>
      <c r="M505" t="s">
        <v>1107</v>
      </c>
      <c r="N505" t="s">
        <v>1116</v>
      </c>
    </row>
    <row r="506" spans="2:14" x14ac:dyDescent="0.25">
      <c r="B506" t="s">
        <v>1021</v>
      </c>
      <c r="C506" t="s">
        <v>1022</v>
      </c>
      <c r="E506" t="s">
        <v>1108</v>
      </c>
      <c r="F506" t="s">
        <v>1111</v>
      </c>
      <c r="G506" t="s">
        <v>1112</v>
      </c>
      <c r="H506" t="str">
        <f t="shared" si="7"/>
        <v>10 SMA TOBK</v>
      </c>
      <c r="I506" t="s">
        <v>1113</v>
      </c>
      <c r="J506">
        <v>887</v>
      </c>
      <c r="L506">
        <v>25000</v>
      </c>
      <c r="M506" t="s">
        <v>1107</v>
      </c>
      <c r="N506" t="s">
        <v>1116</v>
      </c>
    </row>
    <row r="507" spans="2:14" x14ac:dyDescent="0.25">
      <c r="B507" t="s">
        <v>1023</v>
      </c>
      <c r="C507" t="s">
        <v>1024</v>
      </c>
      <c r="E507" t="s">
        <v>1108</v>
      </c>
      <c r="F507" t="s">
        <v>1111</v>
      </c>
      <c r="G507" t="s">
        <v>1112</v>
      </c>
      <c r="H507" t="str">
        <f t="shared" si="7"/>
        <v>10 SMA TOBK</v>
      </c>
      <c r="I507" t="s">
        <v>1113</v>
      </c>
      <c r="J507">
        <v>891</v>
      </c>
      <c r="L507">
        <v>25000</v>
      </c>
      <c r="M507" t="s">
        <v>1107</v>
      </c>
      <c r="N507" t="s">
        <v>1116</v>
      </c>
    </row>
    <row r="508" spans="2:14" x14ac:dyDescent="0.25">
      <c r="B508" t="s">
        <v>1025</v>
      </c>
      <c r="C508" t="s">
        <v>1026</v>
      </c>
      <c r="E508" t="s">
        <v>1108</v>
      </c>
      <c r="F508" t="s">
        <v>1111</v>
      </c>
      <c r="G508" t="s">
        <v>1112</v>
      </c>
      <c r="H508" t="str">
        <f t="shared" si="7"/>
        <v>10 SMA TOBK</v>
      </c>
      <c r="I508" t="s">
        <v>1113</v>
      </c>
      <c r="J508">
        <v>234</v>
      </c>
      <c r="L508">
        <v>25000</v>
      </c>
      <c r="M508" t="s">
        <v>1107</v>
      </c>
      <c r="N508" t="s">
        <v>1116</v>
      </c>
    </row>
    <row r="509" spans="2:14" x14ac:dyDescent="0.25">
      <c r="B509" t="s">
        <v>1027</v>
      </c>
      <c r="C509" t="s">
        <v>1028</v>
      </c>
      <c r="E509" t="s">
        <v>1108</v>
      </c>
      <c r="F509" t="s">
        <v>1111</v>
      </c>
      <c r="G509" t="s">
        <v>1112</v>
      </c>
      <c r="H509" t="str">
        <f t="shared" si="7"/>
        <v>10 SMA TOBK</v>
      </c>
      <c r="I509" t="s">
        <v>1113</v>
      </c>
      <c r="J509">
        <v>985</v>
      </c>
      <c r="L509">
        <v>25000</v>
      </c>
      <c r="M509" t="s">
        <v>1107</v>
      </c>
      <c r="N509" t="s">
        <v>1116</v>
      </c>
    </row>
    <row r="510" spans="2:14" x14ac:dyDescent="0.25">
      <c r="B510" t="s">
        <v>1029</v>
      </c>
      <c r="C510" t="s">
        <v>1030</v>
      </c>
      <c r="E510" t="s">
        <v>1108</v>
      </c>
      <c r="F510" t="s">
        <v>1111</v>
      </c>
      <c r="G510" t="s">
        <v>1112</v>
      </c>
      <c r="H510" t="str">
        <f t="shared" si="7"/>
        <v>10 SMA TOBK</v>
      </c>
      <c r="I510" t="s">
        <v>1113</v>
      </c>
      <c r="J510">
        <v>104</v>
      </c>
      <c r="L510">
        <v>25000</v>
      </c>
      <c r="M510" t="s">
        <v>1107</v>
      </c>
      <c r="N510" t="s">
        <v>1116</v>
      </c>
    </row>
    <row r="511" spans="2:14" x14ac:dyDescent="0.25">
      <c r="B511" t="s">
        <v>1031</v>
      </c>
      <c r="C511" t="s">
        <v>1032</v>
      </c>
      <c r="E511" t="s">
        <v>1108</v>
      </c>
      <c r="F511" t="s">
        <v>1111</v>
      </c>
      <c r="G511" t="s">
        <v>1112</v>
      </c>
      <c r="H511" t="str">
        <f t="shared" si="7"/>
        <v>10 SMA TOBK</v>
      </c>
      <c r="I511" t="s">
        <v>1113</v>
      </c>
      <c r="J511">
        <v>1410</v>
      </c>
      <c r="L511">
        <v>25000</v>
      </c>
      <c r="M511" t="s">
        <v>1107</v>
      </c>
      <c r="N511" t="s">
        <v>1116</v>
      </c>
    </row>
    <row r="512" spans="2:14" x14ac:dyDescent="0.25">
      <c r="B512" t="s">
        <v>1033</v>
      </c>
      <c r="C512" t="s">
        <v>1034</v>
      </c>
      <c r="E512" t="s">
        <v>1108</v>
      </c>
      <c r="F512" t="s">
        <v>1111</v>
      </c>
      <c r="G512" t="s">
        <v>1112</v>
      </c>
      <c r="H512" t="str">
        <f t="shared" si="7"/>
        <v>10 SMA TOBK</v>
      </c>
      <c r="I512" t="s">
        <v>1113</v>
      </c>
      <c r="J512">
        <v>951</v>
      </c>
      <c r="L512">
        <v>25000</v>
      </c>
      <c r="M512" t="s">
        <v>1107</v>
      </c>
      <c r="N512" t="s">
        <v>1116</v>
      </c>
    </row>
    <row r="513" spans="2:14" x14ac:dyDescent="0.25">
      <c r="B513" t="s">
        <v>1035</v>
      </c>
      <c r="C513" t="s">
        <v>1036</v>
      </c>
      <c r="E513" t="s">
        <v>1108</v>
      </c>
      <c r="F513" t="s">
        <v>1111</v>
      </c>
      <c r="G513" t="s">
        <v>1112</v>
      </c>
      <c r="H513" t="str">
        <f t="shared" si="7"/>
        <v>10 SMA TOBK</v>
      </c>
      <c r="I513" t="s">
        <v>1113</v>
      </c>
      <c r="J513">
        <v>1279</v>
      </c>
      <c r="L513">
        <v>25000</v>
      </c>
      <c r="M513" t="s">
        <v>1107</v>
      </c>
      <c r="N513" t="s">
        <v>1116</v>
      </c>
    </row>
    <row r="514" spans="2:14" x14ac:dyDescent="0.25">
      <c r="B514" t="s">
        <v>1037</v>
      </c>
      <c r="C514" t="s">
        <v>1038</v>
      </c>
      <c r="E514" t="s">
        <v>1108</v>
      </c>
      <c r="F514" t="s">
        <v>1111</v>
      </c>
      <c r="G514" t="s">
        <v>1112</v>
      </c>
      <c r="H514" t="str">
        <f t="shared" si="7"/>
        <v>10 SMA TOBK</v>
      </c>
      <c r="I514" t="s">
        <v>1113</v>
      </c>
      <c r="J514">
        <v>775</v>
      </c>
      <c r="L514">
        <v>25000</v>
      </c>
      <c r="M514" t="s">
        <v>1107</v>
      </c>
      <c r="N514" t="s">
        <v>1116</v>
      </c>
    </row>
    <row r="515" spans="2:14" x14ac:dyDescent="0.25">
      <c r="B515" t="s">
        <v>1039</v>
      </c>
      <c r="C515" t="s">
        <v>1040</v>
      </c>
      <c r="E515" t="s">
        <v>1108</v>
      </c>
      <c r="F515" t="s">
        <v>1111</v>
      </c>
      <c r="G515" t="s">
        <v>1112</v>
      </c>
      <c r="H515" t="str">
        <f t="shared" ref="H515:H578" si="8">E515 &amp;" "&amp;F515&amp;" "&amp;G515</f>
        <v>10 SMA TOBK</v>
      </c>
      <c r="I515" t="s">
        <v>1113</v>
      </c>
      <c r="J515">
        <v>504</v>
      </c>
      <c r="L515">
        <v>25000</v>
      </c>
      <c r="M515" t="s">
        <v>1107</v>
      </c>
      <c r="N515" t="s">
        <v>1116</v>
      </c>
    </row>
    <row r="516" spans="2:14" x14ac:dyDescent="0.25">
      <c r="B516" t="s">
        <v>1041</v>
      </c>
      <c r="C516" t="s">
        <v>1042</v>
      </c>
      <c r="E516" t="s">
        <v>1108</v>
      </c>
      <c r="F516" t="s">
        <v>1111</v>
      </c>
      <c r="G516" t="s">
        <v>1112</v>
      </c>
      <c r="H516" t="str">
        <f t="shared" si="8"/>
        <v>10 SMA TOBK</v>
      </c>
      <c r="I516" t="s">
        <v>1113</v>
      </c>
      <c r="J516">
        <v>239</v>
      </c>
      <c r="L516">
        <v>25000</v>
      </c>
      <c r="M516" t="s">
        <v>1107</v>
      </c>
      <c r="N516" t="s">
        <v>1116</v>
      </c>
    </row>
    <row r="517" spans="2:14" x14ac:dyDescent="0.25">
      <c r="B517" t="s">
        <v>1043</v>
      </c>
      <c r="C517" t="s">
        <v>1044</v>
      </c>
      <c r="E517" t="s">
        <v>1108</v>
      </c>
      <c r="F517" t="s">
        <v>1111</v>
      </c>
      <c r="G517" t="s">
        <v>1112</v>
      </c>
      <c r="H517" t="str">
        <f t="shared" si="8"/>
        <v>10 SMA TOBK</v>
      </c>
      <c r="I517" t="s">
        <v>1113</v>
      </c>
      <c r="J517">
        <v>949</v>
      </c>
      <c r="L517">
        <v>25000</v>
      </c>
      <c r="M517" t="s">
        <v>1107</v>
      </c>
      <c r="N517" t="s">
        <v>1116</v>
      </c>
    </row>
    <row r="518" spans="2:14" x14ac:dyDescent="0.25">
      <c r="B518" t="s">
        <v>1045</v>
      </c>
      <c r="C518" t="s">
        <v>1046</v>
      </c>
      <c r="E518" t="s">
        <v>1108</v>
      </c>
      <c r="F518" t="s">
        <v>1111</v>
      </c>
      <c r="G518" t="s">
        <v>1112</v>
      </c>
      <c r="H518" t="str">
        <f t="shared" si="8"/>
        <v>10 SMA TOBK</v>
      </c>
      <c r="I518" t="s">
        <v>1113</v>
      </c>
      <c r="J518">
        <v>604</v>
      </c>
      <c r="L518">
        <v>25000</v>
      </c>
      <c r="M518" t="s">
        <v>1107</v>
      </c>
      <c r="N518" t="s">
        <v>1116</v>
      </c>
    </row>
    <row r="519" spans="2:14" x14ac:dyDescent="0.25">
      <c r="B519" t="s">
        <v>1047</v>
      </c>
      <c r="C519" t="s">
        <v>1048</v>
      </c>
      <c r="E519" t="s">
        <v>1108</v>
      </c>
      <c r="F519" t="s">
        <v>1111</v>
      </c>
      <c r="G519" t="s">
        <v>1112</v>
      </c>
      <c r="H519" t="str">
        <f t="shared" si="8"/>
        <v>10 SMA TOBK</v>
      </c>
      <c r="I519" t="s">
        <v>1113</v>
      </c>
      <c r="J519">
        <v>960</v>
      </c>
      <c r="L519">
        <v>25000</v>
      </c>
      <c r="M519" t="s">
        <v>1107</v>
      </c>
      <c r="N519" t="s">
        <v>1116</v>
      </c>
    </row>
    <row r="520" spans="2:14" x14ac:dyDescent="0.25">
      <c r="B520" t="s">
        <v>1049</v>
      </c>
      <c r="C520" t="s">
        <v>1050</v>
      </c>
      <c r="E520" t="s">
        <v>1108</v>
      </c>
      <c r="F520" t="s">
        <v>1111</v>
      </c>
      <c r="G520" t="s">
        <v>1112</v>
      </c>
      <c r="H520" t="str">
        <f t="shared" si="8"/>
        <v>10 SMA TOBK</v>
      </c>
      <c r="I520" t="s">
        <v>1113</v>
      </c>
      <c r="J520">
        <v>462</v>
      </c>
      <c r="L520">
        <v>25000</v>
      </c>
      <c r="M520" t="s">
        <v>1107</v>
      </c>
      <c r="N520" t="s">
        <v>1116</v>
      </c>
    </row>
    <row r="521" spans="2:14" x14ac:dyDescent="0.25">
      <c r="B521" t="s">
        <v>1051</v>
      </c>
      <c r="C521" t="s">
        <v>1052</v>
      </c>
      <c r="E521" t="s">
        <v>1108</v>
      </c>
      <c r="F521" t="s">
        <v>1111</v>
      </c>
      <c r="G521" t="s">
        <v>1112</v>
      </c>
      <c r="H521" t="str">
        <f t="shared" si="8"/>
        <v>10 SMA TOBK</v>
      </c>
      <c r="I521" t="s">
        <v>1113</v>
      </c>
      <c r="J521">
        <v>396</v>
      </c>
      <c r="L521">
        <v>25000</v>
      </c>
      <c r="M521" t="s">
        <v>1107</v>
      </c>
      <c r="N521" t="s">
        <v>1116</v>
      </c>
    </row>
    <row r="522" spans="2:14" x14ac:dyDescent="0.25">
      <c r="B522" t="s">
        <v>1053</v>
      </c>
      <c r="C522" t="s">
        <v>1054</v>
      </c>
      <c r="E522" t="s">
        <v>1108</v>
      </c>
      <c r="F522" t="s">
        <v>1111</v>
      </c>
      <c r="G522" t="s">
        <v>1112</v>
      </c>
      <c r="H522" t="str">
        <f t="shared" si="8"/>
        <v>10 SMA TOBK</v>
      </c>
      <c r="I522" t="s">
        <v>1113</v>
      </c>
      <c r="J522">
        <v>900</v>
      </c>
      <c r="L522">
        <v>25000</v>
      </c>
      <c r="M522" t="s">
        <v>1107</v>
      </c>
      <c r="N522" t="s">
        <v>1116</v>
      </c>
    </row>
    <row r="523" spans="2:14" x14ac:dyDescent="0.25">
      <c r="B523" t="s">
        <v>1055</v>
      </c>
      <c r="C523" t="s">
        <v>1056</v>
      </c>
      <c r="E523" t="s">
        <v>1108</v>
      </c>
      <c r="F523" t="s">
        <v>1111</v>
      </c>
      <c r="G523" t="s">
        <v>1112</v>
      </c>
      <c r="H523" t="str">
        <f t="shared" si="8"/>
        <v>10 SMA TOBK</v>
      </c>
      <c r="I523" t="s">
        <v>1113</v>
      </c>
      <c r="J523">
        <v>529</v>
      </c>
      <c r="L523">
        <v>25000</v>
      </c>
      <c r="M523" t="s">
        <v>1107</v>
      </c>
      <c r="N523" t="s">
        <v>1116</v>
      </c>
    </row>
    <row r="524" spans="2:14" x14ac:dyDescent="0.25">
      <c r="B524" t="s">
        <v>1057</v>
      </c>
      <c r="C524" t="s">
        <v>1058</v>
      </c>
      <c r="E524" t="s">
        <v>1108</v>
      </c>
      <c r="F524" t="s">
        <v>1111</v>
      </c>
      <c r="G524" t="s">
        <v>1112</v>
      </c>
      <c r="H524" t="str">
        <f t="shared" si="8"/>
        <v>10 SMA TOBK</v>
      </c>
      <c r="I524" t="s">
        <v>1113</v>
      </c>
      <c r="J524">
        <v>465</v>
      </c>
      <c r="L524">
        <v>25000</v>
      </c>
      <c r="M524" t="s">
        <v>1107</v>
      </c>
      <c r="N524" t="s">
        <v>1116</v>
      </c>
    </row>
    <row r="525" spans="2:14" x14ac:dyDescent="0.25">
      <c r="B525" t="s">
        <v>1059</v>
      </c>
      <c r="C525" t="s">
        <v>1060</v>
      </c>
      <c r="E525" t="s">
        <v>1108</v>
      </c>
      <c r="F525" t="s">
        <v>1111</v>
      </c>
      <c r="G525" t="s">
        <v>1112</v>
      </c>
      <c r="H525" t="str">
        <f t="shared" si="8"/>
        <v>10 SMA TOBK</v>
      </c>
      <c r="I525" t="s">
        <v>1113</v>
      </c>
      <c r="J525">
        <v>653</v>
      </c>
      <c r="L525">
        <v>25000</v>
      </c>
      <c r="M525" t="s">
        <v>1107</v>
      </c>
      <c r="N525" t="s">
        <v>1116</v>
      </c>
    </row>
    <row r="526" spans="2:14" x14ac:dyDescent="0.25">
      <c r="B526" t="s">
        <v>1061</v>
      </c>
      <c r="C526" t="s">
        <v>1062</v>
      </c>
      <c r="E526" t="s">
        <v>1108</v>
      </c>
      <c r="F526" t="s">
        <v>1111</v>
      </c>
      <c r="G526" t="s">
        <v>1112</v>
      </c>
      <c r="H526" t="str">
        <f t="shared" si="8"/>
        <v>10 SMA TOBK</v>
      </c>
      <c r="I526" t="s">
        <v>1113</v>
      </c>
      <c r="J526">
        <v>463</v>
      </c>
      <c r="L526">
        <v>25000</v>
      </c>
      <c r="M526" t="s">
        <v>1107</v>
      </c>
      <c r="N526" t="s">
        <v>1116</v>
      </c>
    </row>
    <row r="527" spans="2:14" x14ac:dyDescent="0.25">
      <c r="B527" t="s">
        <v>1063</v>
      </c>
      <c r="C527" t="s">
        <v>1064</v>
      </c>
      <c r="E527" t="s">
        <v>1108</v>
      </c>
      <c r="F527" t="s">
        <v>1111</v>
      </c>
      <c r="G527" t="s">
        <v>1112</v>
      </c>
      <c r="H527" t="str">
        <f t="shared" si="8"/>
        <v>10 SMA TOBK</v>
      </c>
      <c r="I527" t="s">
        <v>1113</v>
      </c>
      <c r="J527">
        <v>461</v>
      </c>
      <c r="L527">
        <v>25000</v>
      </c>
      <c r="M527" t="s">
        <v>1107</v>
      </c>
      <c r="N527" t="s">
        <v>1116</v>
      </c>
    </row>
    <row r="528" spans="2:14" x14ac:dyDescent="0.25">
      <c r="B528" t="s">
        <v>1065</v>
      </c>
      <c r="C528" t="s">
        <v>1066</v>
      </c>
      <c r="E528" t="s">
        <v>1108</v>
      </c>
      <c r="F528" t="s">
        <v>1111</v>
      </c>
      <c r="G528" t="s">
        <v>1112</v>
      </c>
      <c r="H528" t="str">
        <f t="shared" si="8"/>
        <v>10 SMA TOBK</v>
      </c>
      <c r="I528" t="s">
        <v>1113</v>
      </c>
      <c r="J528">
        <v>613</v>
      </c>
      <c r="L528">
        <v>25000</v>
      </c>
      <c r="M528" t="s">
        <v>1107</v>
      </c>
      <c r="N528" t="s">
        <v>1116</v>
      </c>
    </row>
    <row r="529" spans="2:14" x14ac:dyDescent="0.25">
      <c r="B529" t="s">
        <v>1067</v>
      </c>
      <c r="C529" t="s">
        <v>1068</v>
      </c>
      <c r="E529" t="s">
        <v>1108</v>
      </c>
      <c r="F529" t="s">
        <v>1111</v>
      </c>
      <c r="G529" t="s">
        <v>1112</v>
      </c>
      <c r="H529" t="str">
        <f t="shared" si="8"/>
        <v>10 SMA TOBK</v>
      </c>
      <c r="I529" t="s">
        <v>1113</v>
      </c>
      <c r="J529">
        <v>965</v>
      </c>
      <c r="L529">
        <v>25000</v>
      </c>
      <c r="M529" t="s">
        <v>1107</v>
      </c>
      <c r="N529" t="s">
        <v>1116</v>
      </c>
    </row>
    <row r="530" spans="2:14" x14ac:dyDescent="0.25">
      <c r="B530" t="s">
        <v>1069</v>
      </c>
      <c r="C530" t="s">
        <v>1070</v>
      </c>
      <c r="E530" t="s">
        <v>1108</v>
      </c>
      <c r="F530" t="s">
        <v>1111</v>
      </c>
      <c r="G530" t="s">
        <v>1112</v>
      </c>
      <c r="H530" t="str">
        <f t="shared" si="8"/>
        <v>10 SMA TOBK</v>
      </c>
      <c r="I530" t="s">
        <v>1113</v>
      </c>
      <c r="J530">
        <v>484</v>
      </c>
      <c r="L530">
        <v>25000</v>
      </c>
      <c r="M530" t="s">
        <v>1107</v>
      </c>
      <c r="N530" t="s">
        <v>1116</v>
      </c>
    </row>
    <row r="531" spans="2:14" x14ac:dyDescent="0.25">
      <c r="B531" t="s">
        <v>1071</v>
      </c>
      <c r="C531" t="s">
        <v>1072</v>
      </c>
      <c r="E531" t="s">
        <v>1108</v>
      </c>
      <c r="F531" t="s">
        <v>1111</v>
      </c>
      <c r="G531" t="s">
        <v>1112</v>
      </c>
      <c r="H531" t="str">
        <f t="shared" si="8"/>
        <v>10 SMA TOBK</v>
      </c>
      <c r="I531" t="s">
        <v>1113</v>
      </c>
      <c r="J531">
        <v>612</v>
      </c>
      <c r="L531">
        <v>25000</v>
      </c>
      <c r="M531" t="s">
        <v>1107</v>
      </c>
      <c r="N531" t="s">
        <v>1116</v>
      </c>
    </row>
    <row r="532" spans="2:14" x14ac:dyDescent="0.25">
      <c r="B532" t="s">
        <v>1073</v>
      </c>
      <c r="C532" t="s">
        <v>1074</v>
      </c>
      <c r="E532" t="s">
        <v>1108</v>
      </c>
      <c r="F532" t="s">
        <v>1111</v>
      </c>
      <c r="G532" t="s">
        <v>1112</v>
      </c>
      <c r="H532" t="str">
        <f t="shared" si="8"/>
        <v>10 SMA TOBK</v>
      </c>
      <c r="I532" t="s">
        <v>1113</v>
      </c>
      <c r="J532">
        <v>587</v>
      </c>
      <c r="L532">
        <v>25000</v>
      </c>
      <c r="M532" t="s">
        <v>1107</v>
      </c>
      <c r="N532" t="s">
        <v>1116</v>
      </c>
    </row>
    <row r="533" spans="2:14" x14ac:dyDescent="0.25">
      <c r="B533" t="s">
        <v>1075</v>
      </c>
      <c r="C533" t="s">
        <v>1076</v>
      </c>
      <c r="E533" t="s">
        <v>1108</v>
      </c>
      <c r="F533" t="s">
        <v>1111</v>
      </c>
      <c r="G533" t="s">
        <v>1112</v>
      </c>
      <c r="H533" t="str">
        <f t="shared" si="8"/>
        <v>10 SMA TOBK</v>
      </c>
      <c r="I533" t="s">
        <v>1113</v>
      </c>
      <c r="J533">
        <v>485</v>
      </c>
      <c r="L533">
        <v>25000</v>
      </c>
      <c r="M533" t="s">
        <v>1107</v>
      </c>
      <c r="N533" t="s">
        <v>1116</v>
      </c>
    </row>
    <row r="534" spans="2:14" x14ac:dyDescent="0.25">
      <c r="B534" t="s">
        <v>1077</v>
      </c>
      <c r="C534" t="s">
        <v>1078</v>
      </c>
      <c r="E534" t="s">
        <v>1108</v>
      </c>
      <c r="F534" t="s">
        <v>1111</v>
      </c>
      <c r="G534" t="s">
        <v>1112</v>
      </c>
      <c r="H534" t="str">
        <f t="shared" si="8"/>
        <v>10 SMA TOBK</v>
      </c>
      <c r="I534" t="s">
        <v>1113</v>
      </c>
      <c r="J534">
        <v>1089</v>
      </c>
      <c r="L534">
        <v>25000</v>
      </c>
      <c r="M534" t="s">
        <v>1107</v>
      </c>
      <c r="N534" t="s">
        <v>1116</v>
      </c>
    </row>
    <row r="535" spans="2:14" x14ac:dyDescent="0.25">
      <c r="B535" t="s">
        <v>1079</v>
      </c>
      <c r="C535" t="s">
        <v>1080</v>
      </c>
      <c r="E535" t="s">
        <v>1108</v>
      </c>
      <c r="F535" t="s">
        <v>1111</v>
      </c>
      <c r="G535" t="s">
        <v>1112</v>
      </c>
      <c r="H535" t="str">
        <f t="shared" si="8"/>
        <v>10 SMA TOBK</v>
      </c>
      <c r="I535" t="s">
        <v>1113</v>
      </c>
      <c r="J535">
        <v>556</v>
      </c>
      <c r="L535">
        <v>25000</v>
      </c>
      <c r="M535" t="s">
        <v>1107</v>
      </c>
      <c r="N535" t="s">
        <v>1116</v>
      </c>
    </row>
    <row r="536" spans="2:14" x14ac:dyDescent="0.25">
      <c r="B536" t="s">
        <v>1081</v>
      </c>
      <c r="C536" t="s">
        <v>1082</v>
      </c>
      <c r="E536" t="s">
        <v>1108</v>
      </c>
      <c r="F536" t="s">
        <v>1111</v>
      </c>
      <c r="G536" t="s">
        <v>1112</v>
      </c>
      <c r="H536" t="str">
        <f t="shared" si="8"/>
        <v>10 SMA TOBK</v>
      </c>
      <c r="I536" t="s">
        <v>1113</v>
      </c>
      <c r="J536">
        <v>389</v>
      </c>
      <c r="L536">
        <v>25000</v>
      </c>
      <c r="M536" t="s">
        <v>1107</v>
      </c>
      <c r="N536" t="s">
        <v>1116</v>
      </c>
    </row>
    <row r="537" spans="2:14" x14ac:dyDescent="0.25">
      <c r="B537" t="s">
        <v>1083</v>
      </c>
      <c r="C537" t="s">
        <v>1084</v>
      </c>
      <c r="E537" t="s">
        <v>1108</v>
      </c>
      <c r="F537" t="s">
        <v>1111</v>
      </c>
      <c r="G537" t="s">
        <v>1112</v>
      </c>
      <c r="H537" t="str">
        <f t="shared" si="8"/>
        <v>10 SMA TOBK</v>
      </c>
      <c r="I537" t="s">
        <v>1113</v>
      </c>
      <c r="J537">
        <v>737</v>
      </c>
      <c r="L537">
        <v>25000</v>
      </c>
      <c r="M537" t="s">
        <v>1107</v>
      </c>
      <c r="N537" t="s">
        <v>1116</v>
      </c>
    </row>
    <row r="538" spans="2:14" x14ac:dyDescent="0.25">
      <c r="B538" t="s">
        <v>1085</v>
      </c>
      <c r="C538" t="s">
        <v>1086</v>
      </c>
      <c r="E538" t="s">
        <v>1108</v>
      </c>
      <c r="F538" t="s">
        <v>1111</v>
      </c>
      <c r="G538" t="s">
        <v>1112</v>
      </c>
      <c r="H538" t="str">
        <f t="shared" si="8"/>
        <v>10 SMA TOBK</v>
      </c>
      <c r="I538" t="s">
        <v>1113</v>
      </c>
      <c r="J538">
        <v>489</v>
      </c>
      <c r="L538">
        <v>25000</v>
      </c>
      <c r="M538" t="s">
        <v>1107</v>
      </c>
      <c r="N538" t="s">
        <v>1116</v>
      </c>
    </row>
    <row r="539" spans="2:14" x14ac:dyDescent="0.25">
      <c r="B539" t="s">
        <v>1087</v>
      </c>
      <c r="C539" t="s">
        <v>1088</v>
      </c>
      <c r="E539" t="s">
        <v>1108</v>
      </c>
      <c r="F539" t="s">
        <v>1111</v>
      </c>
      <c r="G539" t="s">
        <v>1112</v>
      </c>
      <c r="H539" t="str">
        <f t="shared" si="8"/>
        <v>10 SMA TOBK</v>
      </c>
      <c r="I539" t="s">
        <v>1113</v>
      </c>
      <c r="J539">
        <v>322</v>
      </c>
      <c r="L539">
        <v>25000</v>
      </c>
      <c r="M539" t="s">
        <v>1107</v>
      </c>
      <c r="N539" t="s">
        <v>1116</v>
      </c>
    </row>
    <row r="540" spans="2:14" x14ac:dyDescent="0.25">
      <c r="B540" t="s">
        <v>1089</v>
      </c>
      <c r="C540" t="s">
        <v>1090</v>
      </c>
      <c r="E540" t="s">
        <v>1108</v>
      </c>
      <c r="F540" t="s">
        <v>1111</v>
      </c>
      <c r="G540" t="s">
        <v>1112</v>
      </c>
      <c r="H540" t="str">
        <f t="shared" si="8"/>
        <v>10 SMA TOBK</v>
      </c>
      <c r="I540" t="s">
        <v>1113</v>
      </c>
      <c r="J540">
        <v>608</v>
      </c>
      <c r="L540">
        <v>25000</v>
      </c>
      <c r="M540" t="s">
        <v>1107</v>
      </c>
      <c r="N540" t="s">
        <v>1116</v>
      </c>
    </row>
    <row r="541" spans="2:14" x14ac:dyDescent="0.25">
      <c r="B541" t="s">
        <v>1091</v>
      </c>
      <c r="C541" t="s">
        <v>1092</v>
      </c>
      <c r="E541" t="s">
        <v>1108</v>
      </c>
      <c r="F541" t="s">
        <v>1111</v>
      </c>
      <c r="G541" t="s">
        <v>1112</v>
      </c>
      <c r="H541" t="str">
        <f t="shared" si="8"/>
        <v>10 SMA TOBK</v>
      </c>
      <c r="I541" t="s">
        <v>1113</v>
      </c>
      <c r="J541">
        <v>657</v>
      </c>
      <c r="L541">
        <v>25000</v>
      </c>
      <c r="M541" t="s">
        <v>1107</v>
      </c>
      <c r="N541" t="s">
        <v>1116</v>
      </c>
    </row>
    <row r="542" spans="2:14" x14ac:dyDescent="0.25">
      <c r="B542" t="s">
        <v>1093</v>
      </c>
      <c r="C542" t="s">
        <v>1094</v>
      </c>
      <c r="E542" t="s">
        <v>1108</v>
      </c>
      <c r="F542" t="s">
        <v>1111</v>
      </c>
      <c r="G542" t="s">
        <v>1112</v>
      </c>
      <c r="H542" t="str">
        <f t="shared" si="8"/>
        <v>10 SMA TOBK</v>
      </c>
      <c r="I542" t="s">
        <v>1113</v>
      </c>
      <c r="J542">
        <v>250</v>
      </c>
      <c r="L542">
        <v>25000</v>
      </c>
      <c r="M542" t="s">
        <v>1107</v>
      </c>
      <c r="N542" t="s">
        <v>1116</v>
      </c>
    </row>
    <row r="543" spans="2:14" x14ac:dyDescent="0.25">
      <c r="B543" t="s">
        <v>1095</v>
      </c>
      <c r="C543" t="s">
        <v>1096</v>
      </c>
      <c r="E543" t="s">
        <v>1108</v>
      </c>
      <c r="F543" t="s">
        <v>1111</v>
      </c>
      <c r="G543" t="s">
        <v>1112</v>
      </c>
      <c r="H543" t="str">
        <f t="shared" si="8"/>
        <v>10 SMA TOBK</v>
      </c>
      <c r="I543" t="s">
        <v>1113</v>
      </c>
      <c r="J543">
        <v>258</v>
      </c>
      <c r="L543">
        <v>25000</v>
      </c>
      <c r="M543" t="s">
        <v>1107</v>
      </c>
      <c r="N543" t="s">
        <v>1116</v>
      </c>
    </row>
    <row r="544" spans="2:14" x14ac:dyDescent="0.25">
      <c r="B544" t="s">
        <v>1097</v>
      </c>
      <c r="C544" t="s">
        <v>1098</v>
      </c>
      <c r="E544" t="s">
        <v>1108</v>
      </c>
      <c r="F544" t="s">
        <v>1111</v>
      </c>
      <c r="G544" t="s">
        <v>1112</v>
      </c>
      <c r="H544" t="str">
        <f t="shared" si="8"/>
        <v>10 SMA TOBK</v>
      </c>
      <c r="I544" t="s">
        <v>1113</v>
      </c>
      <c r="J544">
        <v>795</v>
      </c>
      <c r="L544">
        <v>25000</v>
      </c>
      <c r="M544" t="s">
        <v>1107</v>
      </c>
      <c r="N544" t="s">
        <v>1116</v>
      </c>
    </row>
    <row r="545" spans="2:14" x14ac:dyDescent="0.25">
      <c r="B545" t="s">
        <v>1099</v>
      </c>
      <c r="C545" t="s">
        <v>1100</v>
      </c>
      <c r="E545" t="s">
        <v>1108</v>
      </c>
      <c r="F545" t="s">
        <v>1111</v>
      </c>
      <c r="G545" t="s">
        <v>1112</v>
      </c>
      <c r="H545" t="str">
        <f t="shared" si="8"/>
        <v>10 SMA TOBK</v>
      </c>
      <c r="I545" t="s">
        <v>1113</v>
      </c>
      <c r="J545">
        <v>257</v>
      </c>
      <c r="L545">
        <v>25000</v>
      </c>
      <c r="M545" t="s">
        <v>1107</v>
      </c>
      <c r="N545" t="s">
        <v>1116</v>
      </c>
    </row>
    <row r="546" spans="2:14" x14ac:dyDescent="0.25">
      <c r="B546" t="s">
        <v>1101</v>
      </c>
      <c r="C546" t="s">
        <v>1102</v>
      </c>
      <c r="E546" t="s">
        <v>1108</v>
      </c>
      <c r="F546" t="s">
        <v>1111</v>
      </c>
      <c r="G546" t="s">
        <v>1112</v>
      </c>
      <c r="H546" t="str">
        <f t="shared" si="8"/>
        <v>10 SMA TOBK</v>
      </c>
      <c r="I546" t="s">
        <v>1113</v>
      </c>
      <c r="J546">
        <v>629</v>
      </c>
      <c r="L546">
        <v>25000</v>
      </c>
      <c r="M546" t="s">
        <v>1107</v>
      </c>
      <c r="N546" t="s">
        <v>1116</v>
      </c>
    </row>
    <row r="547" spans="2:14" x14ac:dyDescent="0.25">
      <c r="B547" t="s">
        <v>1103</v>
      </c>
      <c r="C547" t="s">
        <v>1104</v>
      </c>
      <c r="E547" t="s">
        <v>1108</v>
      </c>
      <c r="F547" t="s">
        <v>1111</v>
      </c>
      <c r="G547" t="s">
        <v>1112</v>
      </c>
      <c r="H547" t="str">
        <f t="shared" si="8"/>
        <v>10 SMA TOBK</v>
      </c>
      <c r="I547" t="s">
        <v>1113</v>
      </c>
      <c r="J547">
        <v>255</v>
      </c>
      <c r="L547">
        <v>25000</v>
      </c>
      <c r="M547" t="s">
        <v>1107</v>
      </c>
      <c r="N547" t="s">
        <v>1116</v>
      </c>
    </row>
    <row r="548" spans="2:14" x14ac:dyDescent="0.25">
      <c r="B548" t="s">
        <v>1105</v>
      </c>
      <c r="C548" t="s">
        <v>1106</v>
      </c>
      <c r="E548" t="s">
        <v>1108</v>
      </c>
      <c r="F548" t="s">
        <v>1111</v>
      </c>
      <c r="G548" t="s">
        <v>1112</v>
      </c>
      <c r="H548" t="str">
        <f t="shared" si="8"/>
        <v>10 SMA TOBK</v>
      </c>
      <c r="I548" t="s">
        <v>1113</v>
      </c>
      <c r="J548">
        <v>256</v>
      </c>
      <c r="L548">
        <v>25000</v>
      </c>
      <c r="M548" t="s">
        <v>1107</v>
      </c>
      <c r="N548" t="s">
        <v>1116</v>
      </c>
    </row>
    <row r="549" spans="2:14" x14ac:dyDescent="0.25">
      <c r="B549" t="s">
        <v>15</v>
      </c>
      <c r="C549" t="s">
        <v>16</v>
      </c>
      <c r="E549" t="s">
        <v>1109</v>
      </c>
      <c r="F549" t="s">
        <v>1111</v>
      </c>
      <c r="G549" t="s">
        <v>1112</v>
      </c>
      <c r="H549" t="str">
        <f t="shared" si="8"/>
        <v>11 SMA TOBK</v>
      </c>
      <c r="I549" t="s">
        <v>1114</v>
      </c>
      <c r="J549">
        <v>835</v>
      </c>
      <c r="L549">
        <v>25000</v>
      </c>
      <c r="M549" t="s">
        <v>1107</v>
      </c>
      <c r="N549" t="s">
        <v>1116</v>
      </c>
    </row>
    <row r="550" spans="2:14" x14ac:dyDescent="0.25">
      <c r="B550" t="s">
        <v>17</v>
      </c>
      <c r="C550" t="s">
        <v>18</v>
      </c>
      <c r="E550" t="s">
        <v>1109</v>
      </c>
      <c r="F550" t="s">
        <v>1111</v>
      </c>
      <c r="G550" t="s">
        <v>1112</v>
      </c>
      <c r="H550" t="str">
        <f t="shared" si="8"/>
        <v>11 SMA TOBK</v>
      </c>
      <c r="I550" t="s">
        <v>1114</v>
      </c>
      <c r="J550">
        <v>968</v>
      </c>
      <c r="L550">
        <v>25000</v>
      </c>
      <c r="M550" t="s">
        <v>1107</v>
      </c>
      <c r="N550" t="s">
        <v>1116</v>
      </c>
    </row>
    <row r="551" spans="2:14" x14ac:dyDescent="0.25">
      <c r="B551" t="s">
        <v>19</v>
      </c>
      <c r="C551" t="s">
        <v>20</v>
      </c>
      <c r="E551" t="s">
        <v>1109</v>
      </c>
      <c r="F551" t="s">
        <v>1111</v>
      </c>
      <c r="G551" t="s">
        <v>1112</v>
      </c>
      <c r="H551" t="str">
        <f t="shared" si="8"/>
        <v>11 SMA TOBK</v>
      </c>
      <c r="I551" t="s">
        <v>1114</v>
      </c>
      <c r="J551">
        <v>1375</v>
      </c>
      <c r="L551">
        <v>25000</v>
      </c>
      <c r="M551" t="s">
        <v>1107</v>
      </c>
      <c r="N551" t="s">
        <v>1116</v>
      </c>
    </row>
    <row r="552" spans="2:14" x14ac:dyDescent="0.25">
      <c r="B552" t="s">
        <v>21</v>
      </c>
      <c r="C552" t="s">
        <v>22</v>
      </c>
      <c r="E552" t="s">
        <v>1109</v>
      </c>
      <c r="F552" t="s">
        <v>1111</v>
      </c>
      <c r="G552" t="s">
        <v>1112</v>
      </c>
      <c r="H552" t="str">
        <f t="shared" si="8"/>
        <v>11 SMA TOBK</v>
      </c>
      <c r="I552" t="s">
        <v>1114</v>
      </c>
      <c r="J552">
        <v>901</v>
      </c>
      <c r="L552">
        <v>25000</v>
      </c>
      <c r="M552" t="s">
        <v>1107</v>
      </c>
      <c r="N552" t="s">
        <v>1116</v>
      </c>
    </row>
    <row r="553" spans="2:14" x14ac:dyDescent="0.25">
      <c r="B553" t="s">
        <v>23</v>
      </c>
      <c r="C553" t="s">
        <v>24</v>
      </c>
      <c r="E553" t="s">
        <v>1109</v>
      </c>
      <c r="F553" t="s">
        <v>1111</v>
      </c>
      <c r="G553" t="s">
        <v>1112</v>
      </c>
      <c r="H553" t="str">
        <f t="shared" si="8"/>
        <v>11 SMA TOBK</v>
      </c>
      <c r="I553" t="s">
        <v>1114</v>
      </c>
      <c r="J553">
        <v>427</v>
      </c>
      <c r="L553">
        <v>25000</v>
      </c>
      <c r="M553" t="s">
        <v>1107</v>
      </c>
      <c r="N553" t="s">
        <v>1116</v>
      </c>
    </row>
    <row r="554" spans="2:14" x14ac:dyDescent="0.25">
      <c r="B554" t="s">
        <v>25</v>
      </c>
      <c r="C554" t="s">
        <v>26</v>
      </c>
      <c r="E554" t="s">
        <v>1109</v>
      </c>
      <c r="F554" t="s">
        <v>1111</v>
      </c>
      <c r="G554" t="s">
        <v>1112</v>
      </c>
      <c r="H554" t="str">
        <f t="shared" si="8"/>
        <v>11 SMA TOBK</v>
      </c>
      <c r="I554" t="s">
        <v>1114</v>
      </c>
      <c r="J554">
        <v>1401</v>
      </c>
      <c r="L554">
        <v>25000</v>
      </c>
      <c r="M554" t="s">
        <v>1107</v>
      </c>
      <c r="N554" t="s">
        <v>1116</v>
      </c>
    </row>
    <row r="555" spans="2:14" x14ac:dyDescent="0.25">
      <c r="B555" t="s">
        <v>27</v>
      </c>
      <c r="C555" t="s">
        <v>28</v>
      </c>
      <c r="E555" t="s">
        <v>1109</v>
      </c>
      <c r="F555" t="s">
        <v>1111</v>
      </c>
      <c r="G555" t="s">
        <v>1112</v>
      </c>
      <c r="H555" t="str">
        <f t="shared" si="8"/>
        <v>11 SMA TOBK</v>
      </c>
      <c r="I555" t="s">
        <v>1114</v>
      </c>
      <c r="J555">
        <v>967</v>
      </c>
      <c r="L555">
        <v>25000</v>
      </c>
      <c r="M555" t="s">
        <v>1107</v>
      </c>
      <c r="N555" t="s">
        <v>1116</v>
      </c>
    </row>
    <row r="556" spans="2:14" x14ac:dyDescent="0.25">
      <c r="B556" t="s">
        <v>29</v>
      </c>
      <c r="C556" t="s">
        <v>30</v>
      </c>
      <c r="E556" t="s">
        <v>1109</v>
      </c>
      <c r="F556" t="s">
        <v>1111</v>
      </c>
      <c r="G556" t="s">
        <v>1112</v>
      </c>
      <c r="H556" t="str">
        <f t="shared" si="8"/>
        <v>11 SMA TOBK</v>
      </c>
      <c r="I556" t="s">
        <v>1114</v>
      </c>
      <c r="J556">
        <v>531</v>
      </c>
      <c r="L556">
        <v>25000</v>
      </c>
      <c r="M556" t="s">
        <v>1107</v>
      </c>
      <c r="N556" t="s">
        <v>1116</v>
      </c>
    </row>
    <row r="557" spans="2:14" x14ac:dyDescent="0.25">
      <c r="B557" t="s">
        <v>31</v>
      </c>
      <c r="C557" t="s">
        <v>32</v>
      </c>
      <c r="E557" t="s">
        <v>1109</v>
      </c>
      <c r="F557" t="s">
        <v>1111</v>
      </c>
      <c r="G557" t="s">
        <v>1112</v>
      </c>
      <c r="H557" t="str">
        <f t="shared" si="8"/>
        <v>11 SMA TOBK</v>
      </c>
      <c r="I557" t="s">
        <v>1114</v>
      </c>
      <c r="J557">
        <v>934</v>
      </c>
      <c r="L557">
        <v>25000</v>
      </c>
      <c r="M557" t="s">
        <v>1107</v>
      </c>
      <c r="N557" t="s">
        <v>1116</v>
      </c>
    </row>
    <row r="558" spans="2:14" x14ac:dyDescent="0.25">
      <c r="B558" t="s">
        <v>33</v>
      </c>
      <c r="C558" t="s">
        <v>34</v>
      </c>
      <c r="E558" t="s">
        <v>1109</v>
      </c>
      <c r="F558" t="s">
        <v>1111</v>
      </c>
      <c r="G558" t="s">
        <v>1112</v>
      </c>
      <c r="H558" t="str">
        <f t="shared" si="8"/>
        <v>11 SMA TOBK</v>
      </c>
      <c r="I558" t="s">
        <v>1114</v>
      </c>
      <c r="J558">
        <v>1364</v>
      </c>
      <c r="L558">
        <v>25000</v>
      </c>
      <c r="M558" t="s">
        <v>1107</v>
      </c>
      <c r="N558" t="s">
        <v>1116</v>
      </c>
    </row>
    <row r="559" spans="2:14" x14ac:dyDescent="0.25">
      <c r="B559" t="s">
        <v>35</v>
      </c>
      <c r="C559" t="s">
        <v>36</v>
      </c>
      <c r="E559" t="s">
        <v>1109</v>
      </c>
      <c r="F559" t="s">
        <v>1111</v>
      </c>
      <c r="G559" t="s">
        <v>1112</v>
      </c>
      <c r="H559" t="str">
        <f t="shared" si="8"/>
        <v>11 SMA TOBK</v>
      </c>
      <c r="I559" t="s">
        <v>1114</v>
      </c>
      <c r="J559">
        <v>932</v>
      </c>
      <c r="L559">
        <v>25000</v>
      </c>
      <c r="M559" t="s">
        <v>1107</v>
      </c>
      <c r="N559" t="s">
        <v>1116</v>
      </c>
    </row>
    <row r="560" spans="2:14" x14ac:dyDescent="0.25">
      <c r="B560" t="s">
        <v>37</v>
      </c>
      <c r="C560" t="s">
        <v>38</v>
      </c>
      <c r="E560" t="s">
        <v>1109</v>
      </c>
      <c r="F560" t="s">
        <v>1111</v>
      </c>
      <c r="G560" t="s">
        <v>1112</v>
      </c>
      <c r="H560" t="str">
        <f t="shared" si="8"/>
        <v>11 SMA TOBK</v>
      </c>
      <c r="I560" t="s">
        <v>1114</v>
      </c>
      <c r="J560">
        <v>450</v>
      </c>
      <c r="L560">
        <v>25000</v>
      </c>
      <c r="M560" t="s">
        <v>1107</v>
      </c>
      <c r="N560" t="s">
        <v>1116</v>
      </c>
    </row>
    <row r="561" spans="2:14" x14ac:dyDescent="0.25">
      <c r="B561" t="s">
        <v>39</v>
      </c>
      <c r="C561" t="s">
        <v>40</v>
      </c>
      <c r="E561" t="s">
        <v>1109</v>
      </c>
      <c r="F561" t="s">
        <v>1111</v>
      </c>
      <c r="G561" t="s">
        <v>1112</v>
      </c>
      <c r="H561" t="str">
        <f t="shared" si="8"/>
        <v>11 SMA TOBK</v>
      </c>
      <c r="I561" t="s">
        <v>1114</v>
      </c>
      <c r="J561">
        <v>755</v>
      </c>
      <c r="L561">
        <v>25000</v>
      </c>
      <c r="M561" t="s">
        <v>1107</v>
      </c>
      <c r="N561" t="s">
        <v>1116</v>
      </c>
    </row>
    <row r="562" spans="2:14" x14ac:dyDescent="0.25">
      <c r="B562" t="s">
        <v>41</v>
      </c>
      <c r="C562" t="s">
        <v>42</v>
      </c>
      <c r="E562" t="s">
        <v>1109</v>
      </c>
      <c r="F562" t="s">
        <v>1111</v>
      </c>
      <c r="G562" t="s">
        <v>1112</v>
      </c>
      <c r="H562" t="str">
        <f t="shared" si="8"/>
        <v>11 SMA TOBK</v>
      </c>
      <c r="I562" t="s">
        <v>1114</v>
      </c>
      <c r="J562">
        <v>913</v>
      </c>
      <c r="L562">
        <v>25000</v>
      </c>
      <c r="M562" t="s">
        <v>1107</v>
      </c>
      <c r="N562" t="s">
        <v>1116</v>
      </c>
    </row>
    <row r="563" spans="2:14" x14ac:dyDescent="0.25">
      <c r="B563" t="s">
        <v>43</v>
      </c>
      <c r="C563" t="s">
        <v>44</v>
      </c>
      <c r="E563" t="s">
        <v>1109</v>
      </c>
      <c r="F563" t="s">
        <v>1111</v>
      </c>
      <c r="G563" t="s">
        <v>1112</v>
      </c>
      <c r="H563" t="str">
        <f t="shared" si="8"/>
        <v>11 SMA TOBK</v>
      </c>
      <c r="I563" t="s">
        <v>1114</v>
      </c>
      <c r="J563">
        <v>395</v>
      </c>
      <c r="L563">
        <v>25000</v>
      </c>
      <c r="M563" t="s">
        <v>1107</v>
      </c>
      <c r="N563" t="s">
        <v>1116</v>
      </c>
    </row>
    <row r="564" spans="2:14" x14ac:dyDescent="0.25">
      <c r="B564" t="s">
        <v>45</v>
      </c>
      <c r="C564" t="s">
        <v>46</v>
      </c>
      <c r="E564" t="s">
        <v>1109</v>
      </c>
      <c r="F564" t="s">
        <v>1111</v>
      </c>
      <c r="G564" t="s">
        <v>1112</v>
      </c>
      <c r="H564" t="str">
        <f t="shared" si="8"/>
        <v>11 SMA TOBK</v>
      </c>
      <c r="I564" t="s">
        <v>1114</v>
      </c>
      <c r="J564">
        <v>797</v>
      </c>
      <c r="L564">
        <v>25000</v>
      </c>
      <c r="M564" t="s">
        <v>1107</v>
      </c>
      <c r="N564" t="s">
        <v>1116</v>
      </c>
    </row>
    <row r="565" spans="2:14" x14ac:dyDescent="0.25">
      <c r="B565" t="s">
        <v>47</v>
      </c>
      <c r="C565" t="s">
        <v>48</v>
      </c>
      <c r="E565" t="s">
        <v>1109</v>
      </c>
      <c r="F565" t="s">
        <v>1111</v>
      </c>
      <c r="G565" t="s">
        <v>1112</v>
      </c>
      <c r="H565" t="str">
        <f t="shared" si="8"/>
        <v>11 SMA TOBK</v>
      </c>
      <c r="I565" t="s">
        <v>1114</v>
      </c>
      <c r="J565">
        <v>617</v>
      </c>
      <c r="L565">
        <v>25000</v>
      </c>
      <c r="M565" t="s">
        <v>1107</v>
      </c>
      <c r="N565" t="s">
        <v>1116</v>
      </c>
    </row>
    <row r="566" spans="2:14" x14ac:dyDescent="0.25">
      <c r="B566" t="s">
        <v>49</v>
      </c>
      <c r="C566" t="s">
        <v>50</v>
      </c>
      <c r="E566" t="s">
        <v>1109</v>
      </c>
      <c r="F566" t="s">
        <v>1111</v>
      </c>
      <c r="G566" t="s">
        <v>1112</v>
      </c>
      <c r="H566" t="str">
        <f t="shared" si="8"/>
        <v>11 SMA TOBK</v>
      </c>
      <c r="I566" t="s">
        <v>1114</v>
      </c>
      <c r="J566">
        <v>76</v>
      </c>
      <c r="L566">
        <v>25000</v>
      </c>
      <c r="M566" t="s">
        <v>1107</v>
      </c>
      <c r="N566" t="s">
        <v>1116</v>
      </c>
    </row>
    <row r="567" spans="2:14" x14ac:dyDescent="0.25">
      <c r="B567" t="s">
        <v>51</v>
      </c>
      <c r="C567" t="s">
        <v>52</v>
      </c>
      <c r="E567" t="s">
        <v>1109</v>
      </c>
      <c r="F567" t="s">
        <v>1111</v>
      </c>
      <c r="G567" t="s">
        <v>1112</v>
      </c>
      <c r="H567" t="str">
        <f t="shared" si="8"/>
        <v>11 SMA TOBK</v>
      </c>
      <c r="I567" t="s">
        <v>1114</v>
      </c>
      <c r="J567">
        <v>74</v>
      </c>
      <c r="L567">
        <v>25000</v>
      </c>
      <c r="M567" t="s">
        <v>1107</v>
      </c>
      <c r="N567" t="s">
        <v>1116</v>
      </c>
    </row>
    <row r="568" spans="2:14" x14ac:dyDescent="0.25">
      <c r="B568" t="s">
        <v>53</v>
      </c>
      <c r="C568" t="s">
        <v>54</v>
      </c>
      <c r="E568" t="s">
        <v>1109</v>
      </c>
      <c r="F568" t="s">
        <v>1111</v>
      </c>
      <c r="G568" t="s">
        <v>1112</v>
      </c>
      <c r="H568" t="str">
        <f t="shared" si="8"/>
        <v>11 SMA TOBK</v>
      </c>
      <c r="I568" t="s">
        <v>1114</v>
      </c>
      <c r="J568">
        <v>72</v>
      </c>
      <c r="L568">
        <v>25000</v>
      </c>
      <c r="M568" t="s">
        <v>1107</v>
      </c>
      <c r="N568" t="s">
        <v>1116</v>
      </c>
    </row>
    <row r="569" spans="2:14" x14ac:dyDescent="0.25">
      <c r="B569" t="s">
        <v>55</v>
      </c>
      <c r="C569" t="s">
        <v>56</v>
      </c>
      <c r="E569" t="s">
        <v>1109</v>
      </c>
      <c r="F569" t="s">
        <v>1111</v>
      </c>
      <c r="G569" t="s">
        <v>1112</v>
      </c>
      <c r="H569" t="str">
        <f t="shared" si="8"/>
        <v>11 SMA TOBK</v>
      </c>
      <c r="I569" t="s">
        <v>1114</v>
      </c>
      <c r="J569">
        <v>73</v>
      </c>
      <c r="L569">
        <v>25000</v>
      </c>
      <c r="M569" t="s">
        <v>1107</v>
      </c>
      <c r="N569" t="s">
        <v>1116</v>
      </c>
    </row>
    <row r="570" spans="2:14" x14ac:dyDescent="0.25">
      <c r="B570" t="s">
        <v>57</v>
      </c>
      <c r="C570" t="s">
        <v>58</v>
      </c>
      <c r="E570" t="s">
        <v>1109</v>
      </c>
      <c r="F570" t="s">
        <v>1111</v>
      </c>
      <c r="G570" t="s">
        <v>1112</v>
      </c>
      <c r="H570" t="str">
        <f t="shared" si="8"/>
        <v>11 SMA TOBK</v>
      </c>
      <c r="I570" t="s">
        <v>1114</v>
      </c>
      <c r="J570">
        <v>843</v>
      </c>
      <c r="L570">
        <v>25000</v>
      </c>
      <c r="M570" t="s">
        <v>1107</v>
      </c>
      <c r="N570" t="s">
        <v>1116</v>
      </c>
    </row>
    <row r="571" spans="2:14" x14ac:dyDescent="0.25">
      <c r="B571" t="s">
        <v>59</v>
      </c>
      <c r="C571" t="s">
        <v>60</v>
      </c>
      <c r="E571" t="s">
        <v>1109</v>
      </c>
      <c r="F571" t="s">
        <v>1111</v>
      </c>
      <c r="G571" t="s">
        <v>1112</v>
      </c>
      <c r="H571" t="str">
        <f t="shared" si="8"/>
        <v>11 SMA TOBK</v>
      </c>
      <c r="I571" t="s">
        <v>1114</v>
      </c>
      <c r="J571">
        <v>276</v>
      </c>
      <c r="L571">
        <v>25000</v>
      </c>
      <c r="M571" t="s">
        <v>1107</v>
      </c>
      <c r="N571" t="s">
        <v>1116</v>
      </c>
    </row>
    <row r="572" spans="2:14" x14ac:dyDescent="0.25">
      <c r="B572" t="s">
        <v>61</v>
      </c>
      <c r="C572" t="s">
        <v>62</v>
      </c>
      <c r="E572" t="s">
        <v>1109</v>
      </c>
      <c r="F572" t="s">
        <v>1111</v>
      </c>
      <c r="G572" t="s">
        <v>1112</v>
      </c>
      <c r="H572" t="str">
        <f t="shared" si="8"/>
        <v>11 SMA TOBK</v>
      </c>
      <c r="I572" t="s">
        <v>1114</v>
      </c>
      <c r="J572">
        <v>75</v>
      </c>
      <c r="L572">
        <v>25000</v>
      </c>
      <c r="M572" t="s">
        <v>1107</v>
      </c>
      <c r="N572" t="s">
        <v>1116</v>
      </c>
    </row>
    <row r="573" spans="2:14" x14ac:dyDescent="0.25">
      <c r="B573" t="s">
        <v>63</v>
      </c>
      <c r="C573" t="s">
        <v>64</v>
      </c>
      <c r="E573" t="s">
        <v>1109</v>
      </c>
      <c r="F573" t="s">
        <v>1111</v>
      </c>
      <c r="G573" t="s">
        <v>1112</v>
      </c>
      <c r="H573" t="str">
        <f t="shared" si="8"/>
        <v>11 SMA TOBK</v>
      </c>
      <c r="I573" t="s">
        <v>1114</v>
      </c>
      <c r="J573">
        <v>767</v>
      </c>
      <c r="L573">
        <v>25000</v>
      </c>
      <c r="M573" t="s">
        <v>1107</v>
      </c>
      <c r="N573" t="s">
        <v>1116</v>
      </c>
    </row>
    <row r="574" spans="2:14" x14ac:dyDescent="0.25">
      <c r="B574" t="s">
        <v>65</v>
      </c>
      <c r="C574" t="s">
        <v>66</v>
      </c>
      <c r="E574" t="s">
        <v>1109</v>
      </c>
      <c r="F574" t="s">
        <v>1111</v>
      </c>
      <c r="G574" t="s">
        <v>1112</v>
      </c>
      <c r="H574" t="str">
        <f t="shared" si="8"/>
        <v>11 SMA TOBK</v>
      </c>
      <c r="I574" t="s">
        <v>1114</v>
      </c>
      <c r="J574">
        <v>358</v>
      </c>
      <c r="L574">
        <v>25000</v>
      </c>
      <c r="M574" t="s">
        <v>1107</v>
      </c>
      <c r="N574" t="s">
        <v>1116</v>
      </c>
    </row>
    <row r="575" spans="2:14" x14ac:dyDescent="0.25">
      <c r="B575" t="s">
        <v>67</v>
      </c>
      <c r="C575" t="s">
        <v>68</v>
      </c>
      <c r="E575" t="s">
        <v>1109</v>
      </c>
      <c r="F575" t="s">
        <v>1111</v>
      </c>
      <c r="G575" t="s">
        <v>1112</v>
      </c>
      <c r="H575" t="str">
        <f t="shared" si="8"/>
        <v>11 SMA TOBK</v>
      </c>
      <c r="I575" t="s">
        <v>1114</v>
      </c>
      <c r="J575">
        <v>78</v>
      </c>
      <c r="L575">
        <v>25000</v>
      </c>
      <c r="M575" t="s">
        <v>1107</v>
      </c>
      <c r="N575" t="s">
        <v>1116</v>
      </c>
    </row>
    <row r="576" spans="2:14" x14ac:dyDescent="0.25">
      <c r="B576" t="s">
        <v>69</v>
      </c>
      <c r="C576" t="s">
        <v>70</v>
      </c>
      <c r="E576" t="s">
        <v>1109</v>
      </c>
      <c r="F576" t="s">
        <v>1111</v>
      </c>
      <c r="G576" t="s">
        <v>1112</v>
      </c>
      <c r="H576" t="str">
        <f t="shared" si="8"/>
        <v>11 SMA TOBK</v>
      </c>
      <c r="I576" t="s">
        <v>1114</v>
      </c>
      <c r="J576">
        <v>433</v>
      </c>
      <c r="L576">
        <v>25000</v>
      </c>
      <c r="M576" t="s">
        <v>1107</v>
      </c>
      <c r="N576" t="s">
        <v>1116</v>
      </c>
    </row>
    <row r="577" spans="2:14" x14ac:dyDescent="0.25">
      <c r="B577" t="s">
        <v>71</v>
      </c>
      <c r="C577" t="s">
        <v>72</v>
      </c>
      <c r="E577" t="s">
        <v>1109</v>
      </c>
      <c r="F577" t="s">
        <v>1111</v>
      </c>
      <c r="G577" t="s">
        <v>1112</v>
      </c>
      <c r="H577" t="str">
        <f t="shared" si="8"/>
        <v>11 SMA TOBK</v>
      </c>
      <c r="I577" t="s">
        <v>1114</v>
      </c>
      <c r="J577">
        <v>771</v>
      </c>
      <c r="L577">
        <v>25000</v>
      </c>
      <c r="M577" t="s">
        <v>1107</v>
      </c>
      <c r="N577" t="s">
        <v>1116</v>
      </c>
    </row>
    <row r="578" spans="2:14" x14ac:dyDescent="0.25">
      <c r="B578" t="s">
        <v>73</v>
      </c>
      <c r="C578" t="s">
        <v>74</v>
      </c>
      <c r="E578" t="s">
        <v>1109</v>
      </c>
      <c r="F578" t="s">
        <v>1111</v>
      </c>
      <c r="G578" t="s">
        <v>1112</v>
      </c>
      <c r="H578" t="str">
        <f t="shared" si="8"/>
        <v>11 SMA TOBK</v>
      </c>
      <c r="I578" t="s">
        <v>1114</v>
      </c>
      <c r="J578">
        <v>807</v>
      </c>
      <c r="L578">
        <v>25000</v>
      </c>
      <c r="M578" t="s">
        <v>1107</v>
      </c>
      <c r="N578" t="s">
        <v>1116</v>
      </c>
    </row>
    <row r="579" spans="2:14" x14ac:dyDescent="0.25">
      <c r="B579" t="s">
        <v>75</v>
      </c>
      <c r="C579" t="s">
        <v>76</v>
      </c>
      <c r="E579" t="s">
        <v>1109</v>
      </c>
      <c r="F579" t="s">
        <v>1111</v>
      </c>
      <c r="G579" t="s">
        <v>1112</v>
      </c>
      <c r="H579" t="str">
        <f t="shared" ref="H579:H642" si="9">E579 &amp;" "&amp;F579&amp;" "&amp;G579</f>
        <v>11 SMA TOBK</v>
      </c>
      <c r="I579" t="s">
        <v>1114</v>
      </c>
      <c r="J579">
        <v>550</v>
      </c>
      <c r="L579">
        <v>25000</v>
      </c>
      <c r="M579" t="s">
        <v>1107</v>
      </c>
      <c r="N579" t="s">
        <v>1116</v>
      </c>
    </row>
    <row r="580" spans="2:14" x14ac:dyDescent="0.25">
      <c r="B580" t="s">
        <v>77</v>
      </c>
      <c r="C580" t="s">
        <v>78</v>
      </c>
      <c r="E580" t="s">
        <v>1109</v>
      </c>
      <c r="F580" t="s">
        <v>1111</v>
      </c>
      <c r="G580" t="s">
        <v>1112</v>
      </c>
      <c r="H580" t="str">
        <f t="shared" si="9"/>
        <v>11 SMA TOBK</v>
      </c>
      <c r="I580" t="s">
        <v>1114</v>
      </c>
      <c r="J580">
        <v>600</v>
      </c>
      <c r="L580">
        <v>25000</v>
      </c>
      <c r="M580" t="s">
        <v>1107</v>
      </c>
      <c r="N580" t="s">
        <v>1116</v>
      </c>
    </row>
    <row r="581" spans="2:14" x14ac:dyDescent="0.25">
      <c r="B581" t="s">
        <v>79</v>
      </c>
      <c r="C581" t="s">
        <v>80</v>
      </c>
      <c r="E581" t="s">
        <v>1109</v>
      </c>
      <c r="F581" t="s">
        <v>1111</v>
      </c>
      <c r="G581" t="s">
        <v>1112</v>
      </c>
      <c r="H581" t="str">
        <f t="shared" si="9"/>
        <v>11 SMA TOBK</v>
      </c>
      <c r="I581" t="s">
        <v>1114</v>
      </c>
      <c r="J581">
        <v>689</v>
      </c>
      <c r="L581">
        <v>25000</v>
      </c>
      <c r="M581" t="s">
        <v>1107</v>
      </c>
      <c r="N581" t="s">
        <v>1116</v>
      </c>
    </row>
    <row r="582" spans="2:14" x14ac:dyDescent="0.25">
      <c r="B582" t="s">
        <v>81</v>
      </c>
      <c r="C582" t="s">
        <v>82</v>
      </c>
      <c r="E582" t="s">
        <v>1109</v>
      </c>
      <c r="F582" t="s">
        <v>1111</v>
      </c>
      <c r="G582" t="s">
        <v>1112</v>
      </c>
      <c r="H582" t="str">
        <f t="shared" si="9"/>
        <v>11 SMA TOBK</v>
      </c>
      <c r="I582" t="s">
        <v>1114</v>
      </c>
      <c r="J582">
        <v>739</v>
      </c>
      <c r="L582">
        <v>25000</v>
      </c>
      <c r="M582" t="s">
        <v>1107</v>
      </c>
      <c r="N582" t="s">
        <v>1116</v>
      </c>
    </row>
    <row r="583" spans="2:14" x14ac:dyDescent="0.25">
      <c r="B583" t="s">
        <v>83</v>
      </c>
      <c r="C583" t="s">
        <v>84</v>
      </c>
      <c r="E583" t="s">
        <v>1109</v>
      </c>
      <c r="F583" t="s">
        <v>1111</v>
      </c>
      <c r="G583" t="s">
        <v>1112</v>
      </c>
      <c r="H583" t="str">
        <f t="shared" si="9"/>
        <v>11 SMA TOBK</v>
      </c>
      <c r="I583" t="s">
        <v>1114</v>
      </c>
      <c r="J583">
        <v>359</v>
      </c>
      <c r="L583">
        <v>25000</v>
      </c>
      <c r="M583" t="s">
        <v>1107</v>
      </c>
      <c r="N583" t="s">
        <v>1116</v>
      </c>
    </row>
    <row r="584" spans="2:14" x14ac:dyDescent="0.25">
      <c r="B584" t="s">
        <v>85</v>
      </c>
      <c r="C584" t="s">
        <v>86</v>
      </c>
      <c r="E584" t="s">
        <v>1109</v>
      </c>
      <c r="F584" t="s">
        <v>1111</v>
      </c>
      <c r="G584" t="s">
        <v>1112</v>
      </c>
      <c r="H584" t="str">
        <f t="shared" si="9"/>
        <v>11 SMA TOBK</v>
      </c>
      <c r="I584" t="s">
        <v>1114</v>
      </c>
      <c r="J584">
        <v>926</v>
      </c>
      <c r="L584">
        <v>25000</v>
      </c>
      <c r="M584" t="s">
        <v>1107</v>
      </c>
      <c r="N584" t="s">
        <v>1116</v>
      </c>
    </row>
    <row r="585" spans="2:14" x14ac:dyDescent="0.25">
      <c r="B585" t="s">
        <v>87</v>
      </c>
      <c r="C585" t="s">
        <v>88</v>
      </c>
      <c r="E585" t="s">
        <v>1109</v>
      </c>
      <c r="F585" t="s">
        <v>1111</v>
      </c>
      <c r="G585" t="s">
        <v>1112</v>
      </c>
      <c r="H585" t="str">
        <f t="shared" si="9"/>
        <v>11 SMA TOBK</v>
      </c>
      <c r="I585" t="s">
        <v>1114</v>
      </c>
      <c r="J585">
        <v>240</v>
      </c>
      <c r="L585">
        <v>25000</v>
      </c>
      <c r="M585" t="s">
        <v>1107</v>
      </c>
      <c r="N585" t="s">
        <v>1116</v>
      </c>
    </row>
    <row r="586" spans="2:14" x14ac:dyDescent="0.25">
      <c r="B586" t="s">
        <v>89</v>
      </c>
      <c r="C586" t="s">
        <v>90</v>
      </c>
      <c r="E586" t="s">
        <v>1109</v>
      </c>
      <c r="F586" t="s">
        <v>1111</v>
      </c>
      <c r="G586" t="s">
        <v>1112</v>
      </c>
      <c r="H586" t="str">
        <f t="shared" si="9"/>
        <v>11 SMA TOBK</v>
      </c>
      <c r="I586" t="s">
        <v>1114</v>
      </c>
      <c r="J586">
        <v>905</v>
      </c>
      <c r="L586">
        <v>25000</v>
      </c>
      <c r="M586" t="s">
        <v>1107</v>
      </c>
      <c r="N586" t="s">
        <v>1116</v>
      </c>
    </row>
    <row r="587" spans="2:14" x14ac:dyDescent="0.25">
      <c r="B587" t="s">
        <v>91</v>
      </c>
      <c r="C587" t="s">
        <v>92</v>
      </c>
      <c r="E587" t="s">
        <v>1109</v>
      </c>
      <c r="F587" t="s">
        <v>1111</v>
      </c>
      <c r="G587" t="s">
        <v>1112</v>
      </c>
      <c r="H587" t="str">
        <f t="shared" si="9"/>
        <v>11 SMA TOBK</v>
      </c>
      <c r="I587" t="s">
        <v>1114</v>
      </c>
      <c r="J587">
        <v>25</v>
      </c>
      <c r="L587">
        <v>25000</v>
      </c>
      <c r="M587" t="s">
        <v>1107</v>
      </c>
      <c r="N587" t="s">
        <v>1116</v>
      </c>
    </row>
    <row r="588" spans="2:14" x14ac:dyDescent="0.25">
      <c r="B588" t="s">
        <v>93</v>
      </c>
      <c r="C588" t="s">
        <v>94</v>
      </c>
      <c r="E588" t="s">
        <v>1109</v>
      </c>
      <c r="F588" t="s">
        <v>1111</v>
      </c>
      <c r="G588" t="s">
        <v>1112</v>
      </c>
      <c r="H588" t="str">
        <f t="shared" si="9"/>
        <v>11 SMA TOBK</v>
      </c>
      <c r="I588" t="s">
        <v>1114</v>
      </c>
      <c r="J588">
        <v>26</v>
      </c>
      <c r="L588">
        <v>25000</v>
      </c>
      <c r="M588" t="s">
        <v>1107</v>
      </c>
      <c r="N588" t="s">
        <v>1116</v>
      </c>
    </row>
    <row r="589" spans="2:14" x14ac:dyDescent="0.25">
      <c r="B589" t="s">
        <v>95</v>
      </c>
      <c r="C589" t="s">
        <v>96</v>
      </c>
      <c r="E589" t="s">
        <v>1109</v>
      </c>
      <c r="F589" t="s">
        <v>1111</v>
      </c>
      <c r="G589" t="s">
        <v>1112</v>
      </c>
      <c r="H589" t="str">
        <f t="shared" si="9"/>
        <v>11 SMA TOBK</v>
      </c>
      <c r="I589" t="s">
        <v>1114</v>
      </c>
      <c r="J589">
        <v>352</v>
      </c>
      <c r="L589">
        <v>25000</v>
      </c>
      <c r="M589" t="s">
        <v>1107</v>
      </c>
      <c r="N589" t="s">
        <v>1116</v>
      </c>
    </row>
    <row r="590" spans="2:14" x14ac:dyDescent="0.25">
      <c r="B590" t="s">
        <v>97</v>
      </c>
      <c r="C590" t="s">
        <v>98</v>
      </c>
      <c r="E590" t="s">
        <v>1109</v>
      </c>
      <c r="F590" t="s">
        <v>1111</v>
      </c>
      <c r="G590" t="s">
        <v>1112</v>
      </c>
      <c r="H590" t="str">
        <f t="shared" si="9"/>
        <v>11 SMA TOBK</v>
      </c>
      <c r="I590" t="s">
        <v>1114</v>
      </c>
      <c r="J590">
        <v>351</v>
      </c>
      <c r="L590">
        <v>25000</v>
      </c>
      <c r="M590" t="s">
        <v>1107</v>
      </c>
      <c r="N590" t="s">
        <v>1116</v>
      </c>
    </row>
    <row r="591" spans="2:14" x14ac:dyDescent="0.25">
      <c r="B591" t="s">
        <v>99</v>
      </c>
      <c r="C591" t="s">
        <v>100</v>
      </c>
      <c r="E591" t="s">
        <v>1109</v>
      </c>
      <c r="F591" t="s">
        <v>1111</v>
      </c>
      <c r="G591" t="s">
        <v>1112</v>
      </c>
      <c r="H591" t="str">
        <f t="shared" si="9"/>
        <v>11 SMA TOBK</v>
      </c>
      <c r="I591" t="s">
        <v>1114</v>
      </c>
      <c r="J591">
        <v>24</v>
      </c>
      <c r="L591">
        <v>25000</v>
      </c>
      <c r="M591" t="s">
        <v>1107</v>
      </c>
      <c r="N591" t="s">
        <v>1116</v>
      </c>
    </row>
    <row r="592" spans="2:14" x14ac:dyDescent="0.25">
      <c r="B592" t="s">
        <v>101</v>
      </c>
      <c r="C592" t="s">
        <v>102</v>
      </c>
      <c r="E592" t="s">
        <v>1109</v>
      </c>
      <c r="F592" t="s">
        <v>1111</v>
      </c>
      <c r="G592" t="s">
        <v>1112</v>
      </c>
      <c r="H592" t="str">
        <f t="shared" si="9"/>
        <v>11 SMA TOBK</v>
      </c>
      <c r="I592" t="s">
        <v>1114</v>
      </c>
      <c r="J592">
        <v>17</v>
      </c>
      <c r="L592">
        <v>25000</v>
      </c>
      <c r="M592" t="s">
        <v>1107</v>
      </c>
      <c r="N592" t="s">
        <v>1116</v>
      </c>
    </row>
    <row r="593" spans="2:14" x14ac:dyDescent="0.25">
      <c r="B593" t="s">
        <v>103</v>
      </c>
      <c r="C593" t="s">
        <v>104</v>
      </c>
      <c r="E593" t="s">
        <v>1109</v>
      </c>
      <c r="F593" t="s">
        <v>1111</v>
      </c>
      <c r="G593" t="s">
        <v>1112</v>
      </c>
      <c r="H593" t="str">
        <f t="shared" si="9"/>
        <v>11 SMA TOBK</v>
      </c>
      <c r="I593" t="s">
        <v>1114</v>
      </c>
      <c r="J593">
        <v>4</v>
      </c>
      <c r="L593">
        <v>25000</v>
      </c>
      <c r="M593" t="s">
        <v>1107</v>
      </c>
      <c r="N593" t="s">
        <v>1116</v>
      </c>
    </row>
    <row r="594" spans="2:14" x14ac:dyDescent="0.25">
      <c r="B594" t="s">
        <v>105</v>
      </c>
      <c r="C594" t="s">
        <v>106</v>
      </c>
      <c r="E594" t="s">
        <v>1109</v>
      </c>
      <c r="F594" t="s">
        <v>1111</v>
      </c>
      <c r="G594" t="s">
        <v>1112</v>
      </c>
      <c r="H594" t="str">
        <f t="shared" si="9"/>
        <v>11 SMA TOBK</v>
      </c>
      <c r="I594" t="s">
        <v>1114</v>
      </c>
      <c r="J594">
        <v>308</v>
      </c>
      <c r="L594">
        <v>25000</v>
      </c>
      <c r="M594" t="s">
        <v>1107</v>
      </c>
      <c r="N594" t="s">
        <v>1116</v>
      </c>
    </row>
    <row r="595" spans="2:14" x14ac:dyDescent="0.25">
      <c r="B595" t="s">
        <v>107</v>
      </c>
      <c r="C595" t="s">
        <v>108</v>
      </c>
      <c r="E595" t="s">
        <v>1109</v>
      </c>
      <c r="F595" t="s">
        <v>1111</v>
      </c>
      <c r="G595" t="s">
        <v>1112</v>
      </c>
      <c r="H595" t="str">
        <f t="shared" si="9"/>
        <v>11 SMA TOBK</v>
      </c>
      <c r="I595" t="s">
        <v>1114</v>
      </c>
      <c r="J595">
        <v>683</v>
      </c>
      <c r="L595">
        <v>25000</v>
      </c>
      <c r="M595" t="s">
        <v>1107</v>
      </c>
      <c r="N595" t="s">
        <v>1116</v>
      </c>
    </row>
    <row r="596" spans="2:14" x14ac:dyDescent="0.25">
      <c r="B596" t="s">
        <v>109</v>
      </c>
      <c r="C596" t="s">
        <v>110</v>
      </c>
      <c r="E596" t="s">
        <v>1109</v>
      </c>
      <c r="F596" t="s">
        <v>1111</v>
      </c>
      <c r="G596" t="s">
        <v>1112</v>
      </c>
      <c r="H596" t="str">
        <f t="shared" si="9"/>
        <v>11 SMA TOBK</v>
      </c>
      <c r="I596" t="s">
        <v>1114</v>
      </c>
      <c r="J596">
        <v>14</v>
      </c>
      <c r="L596">
        <v>25000</v>
      </c>
      <c r="M596" t="s">
        <v>1107</v>
      </c>
      <c r="N596" t="s">
        <v>1116</v>
      </c>
    </row>
    <row r="597" spans="2:14" x14ac:dyDescent="0.25">
      <c r="B597" t="s">
        <v>111</v>
      </c>
      <c r="C597" t="s">
        <v>112</v>
      </c>
      <c r="E597" t="s">
        <v>1109</v>
      </c>
      <c r="F597" t="s">
        <v>1111</v>
      </c>
      <c r="G597" t="s">
        <v>1112</v>
      </c>
      <c r="H597" t="str">
        <f t="shared" si="9"/>
        <v>11 SMA TOBK</v>
      </c>
      <c r="I597" t="s">
        <v>1114</v>
      </c>
      <c r="J597">
        <v>1379</v>
      </c>
      <c r="L597">
        <v>25000</v>
      </c>
      <c r="M597" t="s">
        <v>1107</v>
      </c>
      <c r="N597" t="s">
        <v>1116</v>
      </c>
    </row>
    <row r="598" spans="2:14" x14ac:dyDescent="0.25">
      <c r="B598" t="s">
        <v>113</v>
      </c>
      <c r="C598" t="s">
        <v>114</v>
      </c>
      <c r="E598" t="s">
        <v>1109</v>
      </c>
      <c r="F598" t="s">
        <v>1111</v>
      </c>
      <c r="G598" t="s">
        <v>1112</v>
      </c>
      <c r="H598" t="str">
        <f t="shared" si="9"/>
        <v>11 SMA TOBK</v>
      </c>
      <c r="I598" t="s">
        <v>1114</v>
      </c>
      <c r="J598">
        <v>7</v>
      </c>
      <c r="L598">
        <v>25000</v>
      </c>
      <c r="M598" t="s">
        <v>1107</v>
      </c>
      <c r="N598" t="s">
        <v>1116</v>
      </c>
    </row>
    <row r="599" spans="2:14" x14ac:dyDescent="0.25">
      <c r="B599" t="s">
        <v>115</v>
      </c>
      <c r="C599" t="s">
        <v>116</v>
      </c>
      <c r="E599" t="s">
        <v>1109</v>
      </c>
      <c r="F599" t="s">
        <v>1111</v>
      </c>
      <c r="G599" t="s">
        <v>1112</v>
      </c>
      <c r="H599" t="str">
        <f t="shared" si="9"/>
        <v>11 SMA TOBK</v>
      </c>
      <c r="I599" t="s">
        <v>1114</v>
      </c>
      <c r="J599">
        <v>1510</v>
      </c>
      <c r="L599">
        <v>25000</v>
      </c>
      <c r="M599" t="s">
        <v>1107</v>
      </c>
      <c r="N599" t="s">
        <v>1116</v>
      </c>
    </row>
    <row r="600" spans="2:14" x14ac:dyDescent="0.25">
      <c r="B600" t="s">
        <v>117</v>
      </c>
      <c r="C600" t="s">
        <v>118</v>
      </c>
      <c r="E600" t="s">
        <v>1109</v>
      </c>
      <c r="F600" t="s">
        <v>1111</v>
      </c>
      <c r="G600" t="s">
        <v>1112</v>
      </c>
      <c r="H600" t="str">
        <f t="shared" si="9"/>
        <v>11 SMA TOBK</v>
      </c>
      <c r="I600" t="s">
        <v>1114</v>
      </c>
      <c r="J600">
        <v>309</v>
      </c>
      <c r="L600">
        <v>25000</v>
      </c>
      <c r="M600" t="s">
        <v>1107</v>
      </c>
      <c r="N600" t="s">
        <v>1116</v>
      </c>
    </row>
    <row r="601" spans="2:14" x14ac:dyDescent="0.25">
      <c r="B601" t="s">
        <v>119</v>
      </c>
      <c r="C601" t="s">
        <v>120</v>
      </c>
      <c r="E601" t="s">
        <v>1109</v>
      </c>
      <c r="F601" t="s">
        <v>1111</v>
      </c>
      <c r="G601" t="s">
        <v>1112</v>
      </c>
      <c r="H601" t="str">
        <f t="shared" si="9"/>
        <v>11 SMA TOBK</v>
      </c>
      <c r="I601" t="s">
        <v>1114</v>
      </c>
      <c r="J601">
        <v>3</v>
      </c>
      <c r="L601">
        <v>25000</v>
      </c>
      <c r="M601" t="s">
        <v>1107</v>
      </c>
      <c r="N601" t="s">
        <v>1116</v>
      </c>
    </row>
    <row r="602" spans="2:14" x14ac:dyDescent="0.25">
      <c r="B602" t="s">
        <v>121</v>
      </c>
      <c r="C602" t="s">
        <v>122</v>
      </c>
      <c r="E602" t="s">
        <v>1109</v>
      </c>
      <c r="F602" t="s">
        <v>1111</v>
      </c>
      <c r="G602" t="s">
        <v>1112</v>
      </c>
      <c r="H602" t="str">
        <f t="shared" si="9"/>
        <v>11 SMA TOBK</v>
      </c>
      <c r="I602" t="s">
        <v>1114</v>
      </c>
      <c r="J602">
        <v>2</v>
      </c>
      <c r="L602">
        <v>25000</v>
      </c>
      <c r="M602" t="s">
        <v>1107</v>
      </c>
      <c r="N602" t="s">
        <v>1116</v>
      </c>
    </row>
    <row r="603" spans="2:14" x14ac:dyDescent="0.25">
      <c r="B603" t="s">
        <v>123</v>
      </c>
      <c r="C603" t="s">
        <v>124</v>
      </c>
      <c r="E603" t="s">
        <v>1109</v>
      </c>
      <c r="F603" t="s">
        <v>1111</v>
      </c>
      <c r="G603" t="s">
        <v>1112</v>
      </c>
      <c r="H603" t="str">
        <f t="shared" si="9"/>
        <v>11 SMA TOBK</v>
      </c>
      <c r="I603" t="s">
        <v>1114</v>
      </c>
      <c r="J603">
        <v>1185</v>
      </c>
      <c r="L603">
        <v>25000</v>
      </c>
      <c r="M603" t="s">
        <v>1107</v>
      </c>
      <c r="N603" t="s">
        <v>1116</v>
      </c>
    </row>
    <row r="604" spans="2:14" x14ac:dyDescent="0.25">
      <c r="B604" t="s">
        <v>125</v>
      </c>
      <c r="C604" t="s">
        <v>126</v>
      </c>
      <c r="E604" t="s">
        <v>1109</v>
      </c>
      <c r="F604" t="s">
        <v>1111</v>
      </c>
      <c r="G604" t="s">
        <v>1112</v>
      </c>
      <c r="H604" t="str">
        <f t="shared" si="9"/>
        <v>11 SMA TOBK</v>
      </c>
      <c r="I604" t="s">
        <v>1114</v>
      </c>
      <c r="J604">
        <v>9</v>
      </c>
      <c r="L604">
        <v>25000</v>
      </c>
      <c r="M604" t="s">
        <v>1107</v>
      </c>
      <c r="N604" t="s">
        <v>1116</v>
      </c>
    </row>
    <row r="605" spans="2:14" x14ac:dyDescent="0.25">
      <c r="B605" t="s">
        <v>127</v>
      </c>
      <c r="C605" t="s">
        <v>128</v>
      </c>
      <c r="E605" t="s">
        <v>1109</v>
      </c>
      <c r="F605" t="s">
        <v>1111</v>
      </c>
      <c r="G605" t="s">
        <v>1112</v>
      </c>
      <c r="H605" t="str">
        <f t="shared" si="9"/>
        <v>11 SMA TOBK</v>
      </c>
      <c r="I605" t="s">
        <v>1114</v>
      </c>
      <c r="J605">
        <v>5</v>
      </c>
      <c r="L605">
        <v>25000</v>
      </c>
      <c r="M605" t="s">
        <v>1107</v>
      </c>
      <c r="N605" t="s">
        <v>1116</v>
      </c>
    </row>
    <row r="606" spans="2:14" x14ac:dyDescent="0.25">
      <c r="B606" t="s">
        <v>129</v>
      </c>
      <c r="C606" t="s">
        <v>130</v>
      </c>
      <c r="E606" t="s">
        <v>1109</v>
      </c>
      <c r="F606" t="s">
        <v>1111</v>
      </c>
      <c r="G606" t="s">
        <v>1112</v>
      </c>
      <c r="H606" t="str">
        <f t="shared" si="9"/>
        <v>11 SMA TOBK</v>
      </c>
      <c r="I606" t="s">
        <v>1114</v>
      </c>
      <c r="J606">
        <v>1150</v>
      </c>
      <c r="L606">
        <v>25000</v>
      </c>
      <c r="M606" t="s">
        <v>1107</v>
      </c>
      <c r="N606" t="s">
        <v>1116</v>
      </c>
    </row>
    <row r="607" spans="2:14" x14ac:dyDescent="0.25">
      <c r="B607" t="s">
        <v>131</v>
      </c>
      <c r="C607" t="s">
        <v>132</v>
      </c>
      <c r="E607" t="s">
        <v>1109</v>
      </c>
      <c r="F607" t="s">
        <v>1111</v>
      </c>
      <c r="G607" t="s">
        <v>1112</v>
      </c>
      <c r="H607" t="str">
        <f t="shared" si="9"/>
        <v>11 SMA TOBK</v>
      </c>
      <c r="I607" t="s">
        <v>1114</v>
      </c>
      <c r="J607">
        <v>1</v>
      </c>
      <c r="L607">
        <v>25000</v>
      </c>
      <c r="M607" t="s">
        <v>1107</v>
      </c>
      <c r="N607" t="s">
        <v>1116</v>
      </c>
    </row>
    <row r="608" spans="2:14" x14ac:dyDescent="0.25">
      <c r="B608" t="s">
        <v>133</v>
      </c>
      <c r="C608" t="s">
        <v>134</v>
      </c>
      <c r="E608" t="s">
        <v>1109</v>
      </c>
      <c r="F608" t="s">
        <v>1111</v>
      </c>
      <c r="G608" t="s">
        <v>1112</v>
      </c>
      <c r="H608" t="str">
        <f t="shared" si="9"/>
        <v>11 SMA TOBK</v>
      </c>
      <c r="I608" t="s">
        <v>1114</v>
      </c>
      <c r="J608">
        <v>16</v>
      </c>
      <c r="L608">
        <v>25000</v>
      </c>
      <c r="M608" t="s">
        <v>1107</v>
      </c>
      <c r="N608" t="s">
        <v>1116</v>
      </c>
    </row>
    <row r="609" spans="2:14" x14ac:dyDescent="0.25">
      <c r="B609" t="s">
        <v>135</v>
      </c>
      <c r="C609" t="s">
        <v>136</v>
      </c>
      <c r="E609" t="s">
        <v>1109</v>
      </c>
      <c r="F609" t="s">
        <v>1111</v>
      </c>
      <c r="G609" t="s">
        <v>1112</v>
      </c>
      <c r="H609" t="str">
        <f t="shared" si="9"/>
        <v>11 SMA TOBK</v>
      </c>
      <c r="I609" t="s">
        <v>1114</v>
      </c>
      <c r="J609">
        <v>8</v>
      </c>
      <c r="L609">
        <v>25000</v>
      </c>
      <c r="M609" t="s">
        <v>1107</v>
      </c>
      <c r="N609" t="s">
        <v>1116</v>
      </c>
    </row>
    <row r="610" spans="2:14" x14ac:dyDescent="0.25">
      <c r="B610" t="s">
        <v>137</v>
      </c>
      <c r="C610" t="s">
        <v>138</v>
      </c>
      <c r="E610" t="s">
        <v>1109</v>
      </c>
      <c r="F610" t="s">
        <v>1111</v>
      </c>
      <c r="G610" t="s">
        <v>1112</v>
      </c>
      <c r="H610" t="str">
        <f t="shared" si="9"/>
        <v>11 SMA TOBK</v>
      </c>
      <c r="I610" t="s">
        <v>1114</v>
      </c>
      <c r="J610">
        <v>371</v>
      </c>
      <c r="L610">
        <v>25000</v>
      </c>
      <c r="M610" t="s">
        <v>1107</v>
      </c>
      <c r="N610" t="s">
        <v>1116</v>
      </c>
    </row>
    <row r="611" spans="2:14" x14ac:dyDescent="0.25">
      <c r="B611" t="s">
        <v>139</v>
      </c>
      <c r="C611" t="s">
        <v>140</v>
      </c>
      <c r="E611" t="s">
        <v>1109</v>
      </c>
      <c r="F611" t="s">
        <v>1111</v>
      </c>
      <c r="G611" t="s">
        <v>1112</v>
      </c>
      <c r="H611" t="str">
        <f t="shared" si="9"/>
        <v>11 SMA TOBK</v>
      </c>
      <c r="I611" t="s">
        <v>1114</v>
      </c>
      <c r="J611">
        <v>671</v>
      </c>
      <c r="L611">
        <v>25000</v>
      </c>
      <c r="M611" t="s">
        <v>1107</v>
      </c>
      <c r="N611" t="s">
        <v>1116</v>
      </c>
    </row>
    <row r="612" spans="2:14" x14ac:dyDescent="0.25">
      <c r="B612" t="s">
        <v>141</v>
      </c>
      <c r="C612" t="s">
        <v>142</v>
      </c>
      <c r="E612" t="s">
        <v>1109</v>
      </c>
      <c r="F612" t="s">
        <v>1111</v>
      </c>
      <c r="G612" t="s">
        <v>1112</v>
      </c>
      <c r="H612" t="str">
        <f t="shared" si="9"/>
        <v>11 SMA TOBK</v>
      </c>
      <c r="I612" t="s">
        <v>1114</v>
      </c>
      <c r="J612">
        <v>12</v>
      </c>
      <c r="L612">
        <v>25000</v>
      </c>
      <c r="M612" t="s">
        <v>1107</v>
      </c>
      <c r="N612" t="s">
        <v>1116</v>
      </c>
    </row>
    <row r="613" spans="2:14" x14ac:dyDescent="0.25">
      <c r="B613" t="s">
        <v>143</v>
      </c>
      <c r="C613" t="s">
        <v>144</v>
      </c>
      <c r="E613" t="s">
        <v>1109</v>
      </c>
      <c r="F613" t="s">
        <v>1111</v>
      </c>
      <c r="G613" t="s">
        <v>1112</v>
      </c>
      <c r="H613" t="str">
        <f t="shared" si="9"/>
        <v>11 SMA TOBK</v>
      </c>
      <c r="I613" t="s">
        <v>1114</v>
      </c>
      <c r="J613">
        <v>1396</v>
      </c>
      <c r="L613">
        <v>25000</v>
      </c>
      <c r="M613" t="s">
        <v>1107</v>
      </c>
      <c r="N613" t="s">
        <v>1116</v>
      </c>
    </row>
    <row r="614" spans="2:14" x14ac:dyDescent="0.25">
      <c r="B614" t="s">
        <v>145</v>
      </c>
      <c r="C614" t="s">
        <v>146</v>
      </c>
      <c r="E614" t="s">
        <v>1109</v>
      </c>
      <c r="F614" t="s">
        <v>1111</v>
      </c>
      <c r="G614" t="s">
        <v>1112</v>
      </c>
      <c r="H614" t="str">
        <f t="shared" si="9"/>
        <v>11 SMA TOBK</v>
      </c>
      <c r="I614" t="s">
        <v>1114</v>
      </c>
      <c r="J614">
        <v>292</v>
      </c>
      <c r="L614">
        <v>25000</v>
      </c>
      <c r="M614" t="s">
        <v>1107</v>
      </c>
      <c r="N614" t="s">
        <v>1116</v>
      </c>
    </row>
    <row r="615" spans="2:14" x14ac:dyDescent="0.25">
      <c r="B615" t="s">
        <v>147</v>
      </c>
      <c r="C615" t="s">
        <v>148</v>
      </c>
      <c r="E615" t="s">
        <v>1109</v>
      </c>
      <c r="F615" t="s">
        <v>1111</v>
      </c>
      <c r="G615" t="s">
        <v>1112</v>
      </c>
      <c r="H615" t="str">
        <f t="shared" si="9"/>
        <v>11 SMA TOBK</v>
      </c>
      <c r="I615" t="s">
        <v>1114</v>
      </c>
      <c r="J615">
        <v>354</v>
      </c>
      <c r="L615">
        <v>25000</v>
      </c>
      <c r="M615" t="s">
        <v>1107</v>
      </c>
      <c r="N615" t="s">
        <v>1116</v>
      </c>
    </row>
    <row r="616" spans="2:14" x14ac:dyDescent="0.25">
      <c r="B616" t="s">
        <v>149</v>
      </c>
      <c r="C616" t="s">
        <v>150</v>
      </c>
      <c r="E616" t="s">
        <v>1109</v>
      </c>
      <c r="F616" t="s">
        <v>1111</v>
      </c>
      <c r="G616" t="s">
        <v>1112</v>
      </c>
      <c r="H616" t="str">
        <f t="shared" si="9"/>
        <v>11 SMA TOBK</v>
      </c>
      <c r="I616" t="s">
        <v>1114</v>
      </c>
      <c r="J616">
        <v>761</v>
      </c>
      <c r="L616">
        <v>25000</v>
      </c>
      <c r="M616" t="s">
        <v>1107</v>
      </c>
      <c r="N616" t="s">
        <v>1116</v>
      </c>
    </row>
    <row r="617" spans="2:14" x14ac:dyDescent="0.25">
      <c r="B617" t="s">
        <v>151</v>
      </c>
      <c r="C617" t="s">
        <v>152</v>
      </c>
      <c r="E617" t="s">
        <v>1109</v>
      </c>
      <c r="F617" t="s">
        <v>1111</v>
      </c>
      <c r="G617" t="s">
        <v>1112</v>
      </c>
      <c r="H617" t="str">
        <f t="shared" si="9"/>
        <v>11 SMA TOBK</v>
      </c>
      <c r="I617" t="s">
        <v>1114</v>
      </c>
      <c r="J617">
        <v>216</v>
      </c>
      <c r="L617">
        <v>25000</v>
      </c>
      <c r="M617" t="s">
        <v>1107</v>
      </c>
      <c r="N617" t="s">
        <v>1116</v>
      </c>
    </row>
    <row r="618" spans="2:14" x14ac:dyDescent="0.25">
      <c r="B618" t="s">
        <v>153</v>
      </c>
      <c r="C618" t="s">
        <v>154</v>
      </c>
      <c r="E618" t="s">
        <v>1109</v>
      </c>
      <c r="F618" t="s">
        <v>1111</v>
      </c>
      <c r="G618" t="s">
        <v>1112</v>
      </c>
      <c r="H618" t="str">
        <f t="shared" si="9"/>
        <v>11 SMA TOBK</v>
      </c>
      <c r="I618" t="s">
        <v>1114</v>
      </c>
      <c r="J618">
        <v>483</v>
      </c>
      <c r="L618">
        <v>25000</v>
      </c>
      <c r="M618" t="s">
        <v>1107</v>
      </c>
      <c r="N618" t="s">
        <v>1116</v>
      </c>
    </row>
    <row r="619" spans="2:14" x14ac:dyDescent="0.25">
      <c r="B619" t="s">
        <v>155</v>
      </c>
      <c r="C619" t="s">
        <v>156</v>
      </c>
      <c r="E619" t="s">
        <v>1109</v>
      </c>
      <c r="F619" t="s">
        <v>1111</v>
      </c>
      <c r="G619" t="s">
        <v>1112</v>
      </c>
      <c r="H619" t="str">
        <f t="shared" si="9"/>
        <v>11 SMA TOBK</v>
      </c>
      <c r="I619" t="s">
        <v>1114</v>
      </c>
      <c r="J619">
        <v>11</v>
      </c>
      <c r="L619">
        <v>25000</v>
      </c>
      <c r="M619" t="s">
        <v>1107</v>
      </c>
      <c r="N619" t="s">
        <v>1116</v>
      </c>
    </row>
    <row r="620" spans="2:14" x14ac:dyDescent="0.25">
      <c r="B620" t="s">
        <v>157</v>
      </c>
      <c r="C620" t="s">
        <v>158</v>
      </c>
      <c r="E620" t="s">
        <v>1109</v>
      </c>
      <c r="F620" t="s">
        <v>1111</v>
      </c>
      <c r="G620" t="s">
        <v>1112</v>
      </c>
      <c r="H620" t="str">
        <f t="shared" si="9"/>
        <v>11 SMA TOBK</v>
      </c>
      <c r="I620" t="s">
        <v>1114</v>
      </c>
      <c r="J620">
        <v>397</v>
      </c>
      <c r="L620">
        <v>25000</v>
      </c>
      <c r="M620" t="s">
        <v>1107</v>
      </c>
      <c r="N620" t="s">
        <v>1116</v>
      </c>
    </row>
    <row r="621" spans="2:14" x14ac:dyDescent="0.25">
      <c r="B621" t="s">
        <v>159</v>
      </c>
      <c r="C621" t="s">
        <v>160</v>
      </c>
      <c r="E621" t="s">
        <v>1109</v>
      </c>
      <c r="F621" t="s">
        <v>1111</v>
      </c>
      <c r="G621" t="s">
        <v>1112</v>
      </c>
      <c r="H621" t="str">
        <f t="shared" si="9"/>
        <v>11 SMA TOBK</v>
      </c>
      <c r="I621" t="s">
        <v>1114</v>
      </c>
      <c r="J621">
        <v>591</v>
      </c>
      <c r="L621">
        <v>25000</v>
      </c>
      <c r="M621" t="s">
        <v>1107</v>
      </c>
      <c r="N621" t="s">
        <v>1116</v>
      </c>
    </row>
    <row r="622" spans="2:14" x14ac:dyDescent="0.25">
      <c r="B622" t="s">
        <v>161</v>
      </c>
      <c r="C622" t="s">
        <v>162</v>
      </c>
      <c r="E622" t="s">
        <v>1109</v>
      </c>
      <c r="F622" t="s">
        <v>1111</v>
      </c>
      <c r="G622" t="s">
        <v>1112</v>
      </c>
      <c r="H622" t="str">
        <f t="shared" si="9"/>
        <v>11 SMA TOBK</v>
      </c>
      <c r="I622" t="s">
        <v>1114</v>
      </c>
      <c r="J622">
        <v>399</v>
      </c>
      <c r="L622">
        <v>25000</v>
      </c>
      <c r="M622" t="s">
        <v>1107</v>
      </c>
      <c r="N622" t="s">
        <v>1116</v>
      </c>
    </row>
    <row r="623" spans="2:14" x14ac:dyDescent="0.25">
      <c r="B623" t="s">
        <v>163</v>
      </c>
      <c r="C623" t="s">
        <v>164</v>
      </c>
      <c r="E623" t="s">
        <v>1109</v>
      </c>
      <c r="F623" t="s">
        <v>1111</v>
      </c>
      <c r="G623" t="s">
        <v>1112</v>
      </c>
      <c r="H623" t="str">
        <f t="shared" si="9"/>
        <v>11 SMA TOBK</v>
      </c>
      <c r="I623" t="s">
        <v>1114</v>
      </c>
      <c r="J623">
        <v>400</v>
      </c>
      <c r="L623">
        <v>25000</v>
      </c>
      <c r="M623" t="s">
        <v>1107</v>
      </c>
      <c r="N623" t="s">
        <v>1116</v>
      </c>
    </row>
    <row r="624" spans="2:14" x14ac:dyDescent="0.25">
      <c r="B624" t="s">
        <v>165</v>
      </c>
      <c r="C624" t="s">
        <v>166</v>
      </c>
      <c r="E624" t="s">
        <v>1109</v>
      </c>
      <c r="F624" t="s">
        <v>1111</v>
      </c>
      <c r="G624" t="s">
        <v>1112</v>
      </c>
      <c r="H624" t="str">
        <f t="shared" si="9"/>
        <v>11 SMA TOBK</v>
      </c>
      <c r="I624" t="s">
        <v>1114</v>
      </c>
      <c r="J624">
        <v>861</v>
      </c>
      <c r="L624">
        <v>25000</v>
      </c>
      <c r="M624" t="s">
        <v>1107</v>
      </c>
      <c r="N624" t="s">
        <v>1116</v>
      </c>
    </row>
    <row r="625" spans="2:14" x14ac:dyDescent="0.25">
      <c r="B625" t="s">
        <v>167</v>
      </c>
      <c r="C625" t="s">
        <v>168</v>
      </c>
      <c r="E625" t="s">
        <v>1109</v>
      </c>
      <c r="F625" t="s">
        <v>1111</v>
      </c>
      <c r="G625" t="s">
        <v>1112</v>
      </c>
      <c r="H625" t="str">
        <f t="shared" si="9"/>
        <v>11 SMA TOBK</v>
      </c>
      <c r="I625" t="s">
        <v>1114</v>
      </c>
      <c r="J625">
        <v>20</v>
      </c>
      <c r="L625">
        <v>25000</v>
      </c>
      <c r="M625" t="s">
        <v>1107</v>
      </c>
      <c r="N625" t="s">
        <v>1116</v>
      </c>
    </row>
    <row r="626" spans="2:14" x14ac:dyDescent="0.25">
      <c r="B626" t="s">
        <v>169</v>
      </c>
      <c r="C626" t="s">
        <v>170</v>
      </c>
      <c r="E626" t="s">
        <v>1109</v>
      </c>
      <c r="F626" t="s">
        <v>1111</v>
      </c>
      <c r="G626" t="s">
        <v>1112</v>
      </c>
      <c r="H626" t="str">
        <f t="shared" si="9"/>
        <v>11 SMA TOBK</v>
      </c>
      <c r="I626" t="s">
        <v>1114</v>
      </c>
      <c r="J626">
        <v>1408</v>
      </c>
      <c r="L626">
        <v>25000</v>
      </c>
      <c r="M626" t="s">
        <v>1107</v>
      </c>
      <c r="N626" t="s">
        <v>1116</v>
      </c>
    </row>
    <row r="627" spans="2:14" x14ac:dyDescent="0.25">
      <c r="B627" t="s">
        <v>171</v>
      </c>
      <c r="C627" t="s">
        <v>172</v>
      </c>
      <c r="E627" t="s">
        <v>1109</v>
      </c>
      <c r="F627" t="s">
        <v>1111</v>
      </c>
      <c r="G627" t="s">
        <v>1112</v>
      </c>
      <c r="H627" t="str">
        <f t="shared" si="9"/>
        <v>11 SMA TOBK</v>
      </c>
      <c r="I627" t="s">
        <v>1114</v>
      </c>
      <c r="J627">
        <v>615</v>
      </c>
      <c r="L627">
        <v>25000</v>
      </c>
      <c r="M627" t="s">
        <v>1107</v>
      </c>
      <c r="N627" t="s">
        <v>1116</v>
      </c>
    </row>
    <row r="628" spans="2:14" x14ac:dyDescent="0.25">
      <c r="B628" t="s">
        <v>173</v>
      </c>
      <c r="C628" t="s">
        <v>174</v>
      </c>
      <c r="E628" t="s">
        <v>1109</v>
      </c>
      <c r="F628" t="s">
        <v>1111</v>
      </c>
      <c r="G628" t="s">
        <v>1112</v>
      </c>
      <c r="H628" t="str">
        <f t="shared" si="9"/>
        <v>11 SMA TOBK</v>
      </c>
      <c r="I628" t="s">
        <v>1114</v>
      </c>
      <c r="J628">
        <v>286</v>
      </c>
      <c r="L628">
        <v>25000</v>
      </c>
      <c r="M628" t="s">
        <v>1107</v>
      </c>
      <c r="N628" t="s">
        <v>1116</v>
      </c>
    </row>
    <row r="629" spans="2:14" x14ac:dyDescent="0.25">
      <c r="B629" t="s">
        <v>175</v>
      </c>
      <c r="C629" t="s">
        <v>176</v>
      </c>
      <c r="E629" t="s">
        <v>1109</v>
      </c>
      <c r="F629" t="s">
        <v>1111</v>
      </c>
      <c r="G629" t="s">
        <v>1112</v>
      </c>
      <c r="H629" t="str">
        <f t="shared" si="9"/>
        <v>11 SMA TOBK</v>
      </c>
      <c r="I629" t="s">
        <v>1114</v>
      </c>
      <c r="J629">
        <v>1465</v>
      </c>
      <c r="L629">
        <v>25000</v>
      </c>
      <c r="M629" t="s">
        <v>1107</v>
      </c>
      <c r="N629" t="s">
        <v>1116</v>
      </c>
    </row>
    <row r="630" spans="2:14" x14ac:dyDescent="0.25">
      <c r="B630" t="s">
        <v>177</v>
      </c>
      <c r="C630" t="s">
        <v>178</v>
      </c>
      <c r="E630" t="s">
        <v>1109</v>
      </c>
      <c r="F630" t="s">
        <v>1111</v>
      </c>
      <c r="G630" t="s">
        <v>1112</v>
      </c>
      <c r="H630" t="str">
        <f t="shared" si="9"/>
        <v>11 SMA TOBK</v>
      </c>
      <c r="I630" t="s">
        <v>1114</v>
      </c>
      <c r="J630">
        <v>206</v>
      </c>
      <c r="L630">
        <v>25000</v>
      </c>
      <c r="M630" t="s">
        <v>1107</v>
      </c>
      <c r="N630" t="s">
        <v>1116</v>
      </c>
    </row>
    <row r="631" spans="2:14" x14ac:dyDescent="0.25">
      <c r="B631" t="s">
        <v>179</v>
      </c>
      <c r="C631" t="s">
        <v>180</v>
      </c>
      <c r="E631" t="s">
        <v>1109</v>
      </c>
      <c r="F631" t="s">
        <v>1111</v>
      </c>
      <c r="G631" t="s">
        <v>1112</v>
      </c>
      <c r="H631" t="str">
        <f t="shared" si="9"/>
        <v>11 SMA TOBK</v>
      </c>
      <c r="I631" t="s">
        <v>1114</v>
      </c>
      <c r="J631">
        <v>205</v>
      </c>
      <c r="L631">
        <v>25000</v>
      </c>
      <c r="M631" t="s">
        <v>1107</v>
      </c>
      <c r="N631" t="s">
        <v>1116</v>
      </c>
    </row>
    <row r="632" spans="2:14" x14ac:dyDescent="0.25">
      <c r="B632" t="s">
        <v>181</v>
      </c>
      <c r="C632" t="s">
        <v>182</v>
      </c>
      <c r="E632" t="s">
        <v>1109</v>
      </c>
      <c r="F632" t="s">
        <v>1111</v>
      </c>
      <c r="G632" t="s">
        <v>1112</v>
      </c>
      <c r="H632" t="str">
        <f t="shared" si="9"/>
        <v>11 SMA TOBK</v>
      </c>
      <c r="I632" t="s">
        <v>1114</v>
      </c>
      <c r="J632">
        <v>23</v>
      </c>
      <c r="L632">
        <v>25000</v>
      </c>
      <c r="M632" t="s">
        <v>1107</v>
      </c>
      <c r="N632" t="s">
        <v>1116</v>
      </c>
    </row>
    <row r="633" spans="2:14" x14ac:dyDescent="0.25">
      <c r="B633" t="s">
        <v>183</v>
      </c>
      <c r="C633" t="s">
        <v>184</v>
      </c>
      <c r="E633" t="s">
        <v>1109</v>
      </c>
      <c r="F633" t="s">
        <v>1111</v>
      </c>
      <c r="G633" t="s">
        <v>1112</v>
      </c>
      <c r="H633" t="str">
        <f t="shared" si="9"/>
        <v>11 SMA TOBK</v>
      </c>
      <c r="I633" t="s">
        <v>1114</v>
      </c>
      <c r="J633">
        <v>326</v>
      </c>
      <c r="L633">
        <v>25000</v>
      </c>
      <c r="M633" t="s">
        <v>1107</v>
      </c>
      <c r="N633" t="s">
        <v>1116</v>
      </c>
    </row>
    <row r="634" spans="2:14" x14ac:dyDescent="0.25">
      <c r="B634" t="s">
        <v>185</v>
      </c>
      <c r="C634" t="s">
        <v>186</v>
      </c>
      <c r="E634" t="s">
        <v>1109</v>
      </c>
      <c r="F634" t="s">
        <v>1111</v>
      </c>
      <c r="G634" t="s">
        <v>1112</v>
      </c>
      <c r="H634" t="str">
        <f t="shared" si="9"/>
        <v>11 SMA TOBK</v>
      </c>
      <c r="I634" t="s">
        <v>1114</v>
      </c>
      <c r="J634">
        <v>478</v>
      </c>
      <c r="L634">
        <v>25000</v>
      </c>
      <c r="M634" t="s">
        <v>1107</v>
      </c>
      <c r="N634" t="s">
        <v>1116</v>
      </c>
    </row>
    <row r="635" spans="2:14" x14ac:dyDescent="0.25">
      <c r="B635" t="s">
        <v>187</v>
      </c>
      <c r="C635" t="s">
        <v>188</v>
      </c>
      <c r="E635" t="s">
        <v>1109</v>
      </c>
      <c r="F635" t="s">
        <v>1111</v>
      </c>
      <c r="G635" t="s">
        <v>1112</v>
      </c>
      <c r="H635" t="str">
        <f t="shared" si="9"/>
        <v>11 SMA TOBK</v>
      </c>
      <c r="I635" t="s">
        <v>1114</v>
      </c>
      <c r="J635">
        <v>1223</v>
      </c>
      <c r="L635">
        <v>25000</v>
      </c>
      <c r="M635" t="s">
        <v>1107</v>
      </c>
      <c r="N635" t="s">
        <v>1116</v>
      </c>
    </row>
    <row r="636" spans="2:14" x14ac:dyDescent="0.25">
      <c r="B636" t="s">
        <v>189</v>
      </c>
      <c r="C636" t="s">
        <v>190</v>
      </c>
      <c r="E636" t="s">
        <v>1109</v>
      </c>
      <c r="F636" t="s">
        <v>1111</v>
      </c>
      <c r="G636" t="s">
        <v>1112</v>
      </c>
      <c r="H636" t="str">
        <f t="shared" si="9"/>
        <v>11 SMA TOBK</v>
      </c>
      <c r="I636" t="s">
        <v>1114</v>
      </c>
      <c r="J636">
        <v>479</v>
      </c>
      <c r="L636">
        <v>25000</v>
      </c>
      <c r="M636" t="s">
        <v>1107</v>
      </c>
      <c r="N636" t="s">
        <v>1116</v>
      </c>
    </row>
    <row r="637" spans="2:14" x14ac:dyDescent="0.25">
      <c r="B637" t="s">
        <v>191</v>
      </c>
      <c r="C637" t="s">
        <v>192</v>
      </c>
      <c r="E637" t="s">
        <v>1109</v>
      </c>
      <c r="F637" t="s">
        <v>1111</v>
      </c>
      <c r="G637" t="s">
        <v>1112</v>
      </c>
      <c r="H637" t="str">
        <f t="shared" si="9"/>
        <v>11 SMA TOBK</v>
      </c>
      <c r="I637" t="s">
        <v>1114</v>
      </c>
      <c r="J637">
        <v>402</v>
      </c>
      <c r="L637">
        <v>25000</v>
      </c>
      <c r="M637" t="s">
        <v>1107</v>
      </c>
      <c r="N637" t="s">
        <v>1116</v>
      </c>
    </row>
    <row r="638" spans="2:14" x14ac:dyDescent="0.25">
      <c r="B638" t="s">
        <v>193</v>
      </c>
      <c r="C638" t="s">
        <v>194</v>
      </c>
      <c r="E638" t="s">
        <v>1109</v>
      </c>
      <c r="F638" t="s">
        <v>1111</v>
      </c>
      <c r="G638" t="s">
        <v>1112</v>
      </c>
      <c r="H638" t="str">
        <f t="shared" si="9"/>
        <v>11 SMA TOBK</v>
      </c>
      <c r="I638" t="s">
        <v>1114</v>
      </c>
      <c r="J638">
        <v>937</v>
      </c>
      <c r="L638">
        <v>25000</v>
      </c>
      <c r="M638" t="s">
        <v>1107</v>
      </c>
      <c r="N638" t="s">
        <v>1116</v>
      </c>
    </row>
    <row r="639" spans="2:14" x14ac:dyDescent="0.25">
      <c r="B639" t="s">
        <v>195</v>
      </c>
      <c r="C639" t="s">
        <v>196</v>
      </c>
      <c r="E639" t="s">
        <v>1109</v>
      </c>
      <c r="F639" t="s">
        <v>1111</v>
      </c>
      <c r="G639" t="s">
        <v>1112</v>
      </c>
      <c r="H639" t="str">
        <f t="shared" si="9"/>
        <v>11 SMA TOBK</v>
      </c>
      <c r="I639" t="s">
        <v>1114</v>
      </c>
      <c r="J639">
        <v>331</v>
      </c>
      <c r="L639">
        <v>25000</v>
      </c>
      <c r="M639" t="s">
        <v>1107</v>
      </c>
      <c r="N639" t="s">
        <v>1116</v>
      </c>
    </row>
    <row r="640" spans="2:14" x14ac:dyDescent="0.25">
      <c r="B640" t="s">
        <v>197</v>
      </c>
      <c r="C640" t="s">
        <v>198</v>
      </c>
      <c r="E640" t="s">
        <v>1109</v>
      </c>
      <c r="F640" t="s">
        <v>1111</v>
      </c>
      <c r="G640" t="s">
        <v>1112</v>
      </c>
      <c r="H640" t="str">
        <f t="shared" si="9"/>
        <v>11 SMA TOBK</v>
      </c>
      <c r="I640" t="s">
        <v>1114</v>
      </c>
      <c r="J640">
        <v>749</v>
      </c>
      <c r="L640">
        <v>25000</v>
      </c>
      <c r="M640" t="s">
        <v>1107</v>
      </c>
      <c r="N640" t="s">
        <v>1116</v>
      </c>
    </row>
    <row r="641" spans="2:14" x14ac:dyDescent="0.25">
      <c r="B641" t="s">
        <v>199</v>
      </c>
      <c r="C641" t="s">
        <v>200</v>
      </c>
      <c r="E641" t="s">
        <v>1109</v>
      </c>
      <c r="F641" t="s">
        <v>1111</v>
      </c>
      <c r="G641" t="s">
        <v>1112</v>
      </c>
      <c r="H641" t="str">
        <f t="shared" si="9"/>
        <v>11 SMA TOBK</v>
      </c>
      <c r="I641" t="s">
        <v>1114</v>
      </c>
      <c r="J641">
        <v>560</v>
      </c>
      <c r="L641">
        <v>25000</v>
      </c>
      <c r="M641" t="s">
        <v>1107</v>
      </c>
      <c r="N641" t="s">
        <v>1116</v>
      </c>
    </row>
    <row r="642" spans="2:14" x14ac:dyDescent="0.25">
      <c r="B642" t="s">
        <v>201</v>
      </c>
      <c r="C642" t="s">
        <v>202</v>
      </c>
      <c r="E642" t="s">
        <v>1109</v>
      </c>
      <c r="F642" t="s">
        <v>1111</v>
      </c>
      <c r="G642" t="s">
        <v>1112</v>
      </c>
      <c r="H642" t="str">
        <f t="shared" si="9"/>
        <v>11 SMA TOBK</v>
      </c>
      <c r="I642" t="s">
        <v>1114</v>
      </c>
      <c r="J642">
        <v>679</v>
      </c>
      <c r="L642">
        <v>25000</v>
      </c>
      <c r="M642" t="s">
        <v>1107</v>
      </c>
      <c r="N642" t="s">
        <v>1116</v>
      </c>
    </row>
    <row r="643" spans="2:14" x14ac:dyDescent="0.25">
      <c r="B643" t="s">
        <v>203</v>
      </c>
      <c r="C643" t="s">
        <v>204</v>
      </c>
      <c r="E643" t="s">
        <v>1109</v>
      </c>
      <c r="F643" t="s">
        <v>1111</v>
      </c>
      <c r="G643" t="s">
        <v>1112</v>
      </c>
      <c r="H643" t="str">
        <f t="shared" ref="H643:H706" si="10">E643 &amp;" "&amp;F643&amp;" "&amp;G643</f>
        <v>11 SMA TOBK</v>
      </c>
      <c r="I643" t="s">
        <v>1114</v>
      </c>
      <c r="J643">
        <v>561</v>
      </c>
      <c r="L643">
        <v>25000</v>
      </c>
      <c r="M643" t="s">
        <v>1107</v>
      </c>
      <c r="N643" t="s">
        <v>1116</v>
      </c>
    </row>
    <row r="644" spans="2:14" x14ac:dyDescent="0.25">
      <c r="B644" t="s">
        <v>205</v>
      </c>
      <c r="C644" t="s">
        <v>206</v>
      </c>
      <c r="E644" t="s">
        <v>1109</v>
      </c>
      <c r="F644" t="s">
        <v>1111</v>
      </c>
      <c r="G644" t="s">
        <v>1112</v>
      </c>
      <c r="H644" t="str">
        <f t="shared" si="10"/>
        <v>11 SMA TOBK</v>
      </c>
      <c r="I644" t="s">
        <v>1114</v>
      </c>
      <c r="J644">
        <v>332</v>
      </c>
      <c r="L644">
        <v>25000</v>
      </c>
      <c r="M644" t="s">
        <v>1107</v>
      </c>
      <c r="N644" t="s">
        <v>1116</v>
      </c>
    </row>
    <row r="645" spans="2:14" x14ac:dyDescent="0.25">
      <c r="B645" t="s">
        <v>207</v>
      </c>
      <c r="C645" t="s">
        <v>208</v>
      </c>
      <c r="E645" t="s">
        <v>1109</v>
      </c>
      <c r="F645" t="s">
        <v>1111</v>
      </c>
      <c r="G645" t="s">
        <v>1112</v>
      </c>
      <c r="H645" t="str">
        <f t="shared" si="10"/>
        <v>11 SMA TOBK</v>
      </c>
      <c r="I645" t="s">
        <v>1114</v>
      </c>
      <c r="J645">
        <v>330</v>
      </c>
      <c r="L645">
        <v>25000</v>
      </c>
      <c r="M645" t="s">
        <v>1107</v>
      </c>
      <c r="N645" t="s">
        <v>1116</v>
      </c>
    </row>
    <row r="646" spans="2:14" x14ac:dyDescent="0.25">
      <c r="B646" t="s">
        <v>209</v>
      </c>
      <c r="C646" t="s">
        <v>210</v>
      </c>
      <c r="E646" t="s">
        <v>1109</v>
      </c>
      <c r="F646" t="s">
        <v>1111</v>
      </c>
      <c r="G646" t="s">
        <v>1112</v>
      </c>
      <c r="H646" t="str">
        <f t="shared" si="10"/>
        <v>11 SMA TOBK</v>
      </c>
      <c r="I646" t="s">
        <v>1114</v>
      </c>
      <c r="J646">
        <v>401</v>
      </c>
      <c r="L646">
        <v>25000</v>
      </c>
      <c r="M646" t="s">
        <v>1107</v>
      </c>
      <c r="N646" t="s">
        <v>1116</v>
      </c>
    </row>
    <row r="647" spans="2:14" x14ac:dyDescent="0.25">
      <c r="B647" t="s">
        <v>211</v>
      </c>
      <c r="C647" t="s">
        <v>212</v>
      </c>
      <c r="E647" t="s">
        <v>1109</v>
      </c>
      <c r="F647" t="s">
        <v>1111</v>
      </c>
      <c r="G647" t="s">
        <v>1112</v>
      </c>
      <c r="H647" t="str">
        <f t="shared" si="10"/>
        <v>11 SMA TOBK</v>
      </c>
      <c r="I647" t="s">
        <v>1114</v>
      </c>
      <c r="J647">
        <v>630</v>
      </c>
      <c r="L647">
        <v>25000</v>
      </c>
      <c r="M647" t="s">
        <v>1107</v>
      </c>
      <c r="N647" t="s">
        <v>1116</v>
      </c>
    </row>
    <row r="648" spans="2:14" x14ac:dyDescent="0.25">
      <c r="B648" t="s">
        <v>213</v>
      </c>
      <c r="C648" t="s">
        <v>214</v>
      </c>
      <c r="E648" t="s">
        <v>1109</v>
      </c>
      <c r="F648" t="s">
        <v>1111</v>
      </c>
      <c r="G648" t="s">
        <v>1112</v>
      </c>
      <c r="H648" t="str">
        <f t="shared" si="10"/>
        <v>11 SMA TOBK</v>
      </c>
      <c r="I648" t="s">
        <v>1114</v>
      </c>
      <c r="J648">
        <v>906</v>
      </c>
      <c r="L648">
        <v>25000</v>
      </c>
      <c r="M648" t="s">
        <v>1107</v>
      </c>
      <c r="N648" t="s">
        <v>1116</v>
      </c>
    </row>
    <row r="649" spans="2:14" x14ac:dyDescent="0.25">
      <c r="B649" t="s">
        <v>215</v>
      </c>
      <c r="C649" t="s">
        <v>216</v>
      </c>
      <c r="E649" t="s">
        <v>1109</v>
      </c>
      <c r="F649" t="s">
        <v>1111</v>
      </c>
      <c r="G649" t="s">
        <v>1112</v>
      </c>
      <c r="H649" t="str">
        <f t="shared" si="10"/>
        <v>11 SMA TOBK</v>
      </c>
      <c r="I649" t="s">
        <v>1114</v>
      </c>
      <c r="J649">
        <v>907</v>
      </c>
      <c r="L649">
        <v>25000</v>
      </c>
      <c r="M649" t="s">
        <v>1107</v>
      </c>
      <c r="N649" t="s">
        <v>1116</v>
      </c>
    </row>
    <row r="650" spans="2:14" x14ac:dyDescent="0.25">
      <c r="B650" t="s">
        <v>217</v>
      </c>
      <c r="C650" t="s">
        <v>218</v>
      </c>
      <c r="E650" t="s">
        <v>1109</v>
      </c>
      <c r="F650" t="s">
        <v>1111</v>
      </c>
      <c r="G650" t="s">
        <v>1112</v>
      </c>
      <c r="H650" t="str">
        <f t="shared" si="10"/>
        <v>11 SMA TOBK</v>
      </c>
      <c r="I650" t="s">
        <v>1114</v>
      </c>
      <c r="J650">
        <v>29</v>
      </c>
      <c r="L650">
        <v>25000</v>
      </c>
      <c r="M650" t="s">
        <v>1107</v>
      </c>
      <c r="N650" t="s">
        <v>1116</v>
      </c>
    </row>
    <row r="651" spans="2:14" x14ac:dyDescent="0.25">
      <c r="B651" t="s">
        <v>219</v>
      </c>
      <c r="C651" t="s">
        <v>220</v>
      </c>
      <c r="E651" t="s">
        <v>1109</v>
      </c>
      <c r="F651" t="s">
        <v>1111</v>
      </c>
      <c r="G651" t="s">
        <v>1112</v>
      </c>
      <c r="H651" t="str">
        <f t="shared" si="10"/>
        <v>11 SMA TOBK</v>
      </c>
      <c r="I651" t="s">
        <v>1114</v>
      </c>
      <c r="J651">
        <v>30</v>
      </c>
      <c r="L651">
        <v>25000</v>
      </c>
      <c r="M651" t="s">
        <v>1107</v>
      </c>
      <c r="N651" t="s">
        <v>1116</v>
      </c>
    </row>
    <row r="652" spans="2:14" x14ac:dyDescent="0.25">
      <c r="B652" t="s">
        <v>221</v>
      </c>
      <c r="C652" t="s">
        <v>222</v>
      </c>
      <c r="E652" t="s">
        <v>1109</v>
      </c>
      <c r="F652" t="s">
        <v>1111</v>
      </c>
      <c r="G652" t="s">
        <v>1112</v>
      </c>
      <c r="H652" t="str">
        <f t="shared" si="10"/>
        <v>11 SMA TOBK</v>
      </c>
      <c r="I652" t="s">
        <v>1114</v>
      </c>
      <c r="J652">
        <v>28</v>
      </c>
      <c r="L652">
        <v>25000</v>
      </c>
      <c r="M652" t="s">
        <v>1107</v>
      </c>
      <c r="N652" t="s">
        <v>1116</v>
      </c>
    </row>
    <row r="653" spans="2:14" x14ac:dyDescent="0.25">
      <c r="B653" t="s">
        <v>223</v>
      </c>
      <c r="C653" t="s">
        <v>224</v>
      </c>
      <c r="E653" t="s">
        <v>1109</v>
      </c>
      <c r="F653" t="s">
        <v>1111</v>
      </c>
      <c r="G653" t="s">
        <v>1112</v>
      </c>
      <c r="H653" t="str">
        <f t="shared" si="10"/>
        <v>11 SMA TOBK</v>
      </c>
      <c r="I653" t="s">
        <v>1114</v>
      </c>
      <c r="J653">
        <v>545</v>
      </c>
      <c r="L653">
        <v>25000</v>
      </c>
      <c r="M653" t="s">
        <v>1107</v>
      </c>
      <c r="N653" t="s">
        <v>1116</v>
      </c>
    </row>
    <row r="654" spans="2:14" x14ac:dyDescent="0.25">
      <c r="B654" t="s">
        <v>225</v>
      </c>
      <c r="C654" t="s">
        <v>226</v>
      </c>
      <c r="E654" t="s">
        <v>1109</v>
      </c>
      <c r="F654" t="s">
        <v>1111</v>
      </c>
      <c r="G654" t="s">
        <v>1112</v>
      </c>
      <c r="H654" t="str">
        <f t="shared" si="10"/>
        <v>11 SMA TOBK</v>
      </c>
      <c r="I654" t="s">
        <v>1114</v>
      </c>
      <c r="J654">
        <v>31</v>
      </c>
      <c r="L654">
        <v>25000</v>
      </c>
      <c r="M654" t="s">
        <v>1107</v>
      </c>
      <c r="N654" t="s">
        <v>1116</v>
      </c>
    </row>
    <row r="655" spans="2:14" x14ac:dyDescent="0.25">
      <c r="B655" t="s">
        <v>227</v>
      </c>
      <c r="C655" t="s">
        <v>228</v>
      </c>
      <c r="E655" t="s">
        <v>1109</v>
      </c>
      <c r="F655" t="s">
        <v>1111</v>
      </c>
      <c r="G655" t="s">
        <v>1112</v>
      </c>
      <c r="H655" t="str">
        <f t="shared" si="10"/>
        <v>11 SMA TOBK</v>
      </c>
      <c r="I655" t="s">
        <v>1114</v>
      </c>
      <c r="J655">
        <v>562</v>
      </c>
      <c r="L655">
        <v>25000</v>
      </c>
      <c r="M655" t="s">
        <v>1107</v>
      </c>
      <c r="N655" t="s">
        <v>1116</v>
      </c>
    </row>
    <row r="656" spans="2:14" x14ac:dyDescent="0.25">
      <c r="B656" t="s">
        <v>229</v>
      </c>
      <c r="C656" t="s">
        <v>230</v>
      </c>
      <c r="E656" t="s">
        <v>1109</v>
      </c>
      <c r="F656" t="s">
        <v>1111</v>
      </c>
      <c r="G656" t="s">
        <v>1112</v>
      </c>
      <c r="H656" t="str">
        <f t="shared" si="10"/>
        <v>11 SMA TOBK</v>
      </c>
      <c r="I656" t="s">
        <v>1114</v>
      </c>
      <c r="J656">
        <v>681</v>
      </c>
      <c r="L656">
        <v>25000</v>
      </c>
      <c r="M656" t="s">
        <v>1107</v>
      </c>
      <c r="N656" t="s">
        <v>1116</v>
      </c>
    </row>
    <row r="657" spans="2:14" x14ac:dyDescent="0.25">
      <c r="B657" t="s">
        <v>231</v>
      </c>
      <c r="C657" t="s">
        <v>232</v>
      </c>
      <c r="E657" t="s">
        <v>1109</v>
      </c>
      <c r="F657" t="s">
        <v>1111</v>
      </c>
      <c r="G657" t="s">
        <v>1112</v>
      </c>
      <c r="H657" t="str">
        <f t="shared" si="10"/>
        <v>11 SMA TOBK</v>
      </c>
      <c r="I657" t="s">
        <v>1114</v>
      </c>
      <c r="J657">
        <v>667</v>
      </c>
      <c r="L657">
        <v>25000</v>
      </c>
      <c r="M657" t="s">
        <v>1107</v>
      </c>
      <c r="N657" t="s">
        <v>1116</v>
      </c>
    </row>
    <row r="658" spans="2:14" x14ac:dyDescent="0.25">
      <c r="B658" t="s">
        <v>233</v>
      </c>
      <c r="C658" t="s">
        <v>234</v>
      </c>
      <c r="E658" t="s">
        <v>1109</v>
      </c>
      <c r="F658" t="s">
        <v>1111</v>
      </c>
      <c r="G658" t="s">
        <v>1112</v>
      </c>
      <c r="H658" t="str">
        <f t="shared" si="10"/>
        <v>11 SMA TOBK</v>
      </c>
      <c r="I658" t="s">
        <v>1114</v>
      </c>
      <c r="J658">
        <v>334</v>
      </c>
      <c r="L658">
        <v>25000</v>
      </c>
      <c r="M658" t="s">
        <v>1107</v>
      </c>
      <c r="N658" t="s">
        <v>1116</v>
      </c>
    </row>
    <row r="659" spans="2:14" x14ac:dyDescent="0.25">
      <c r="B659" t="s">
        <v>235</v>
      </c>
      <c r="C659" t="s">
        <v>236</v>
      </c>
      <c r="E659" t="s">
        <v>1109</v>
      </c>
      <c r="F659" t="s">
        <v>1111</v>
      </c>
      <c r="G659" t="s">
        <v>1112</v>
      </c>
      <c r="H659" t="str">
        <f t="shared" si="10"/>
        <v>11 SMA TOBK</v>
      </c>
      <c r="I659" t="s">
        <v>1114</v>
      </c>
      <c r="J659">
        <v>33</v>
      </c>
      <c r="L659">
        <v>25000</v>
      </c>
      <c r="M659" t="s">
        <v>1107</v>
      </c>
      <c r="N659" t="s">
        <v>1116</v>
      </c>
    </row>
    <row r="660" spans="2:14" x14ac:dyDescent="0.25">
      <c r="B660" t="s">
        <v>237</v>
      </c>
      <c r="C660" t="s">
        <v>238</v>
      </c>
      <c r="E660" t="s">
        <v>1109</v>
      </c>
      <c r="F660" t="s">
        <v>1111</v>
      </c>
      <c r="G660" t="s">
        <v>1112</v>
      </c>
      <c r="H660" t="str">
        <f t="shared" si="10"/>
        <v>11 SMA TOBK</v>
      </c>
      <c r="I660" t="s">
        <v>1114</v>
      </c>
      <c r="J660">
        <v>34</v>
      </c>
      <c r="L660">
        <v>25000</v>
      </c>
      <c r="M660" t="s">
        <v>1107</v>
      </c>
      <c r="N660" t="s">
        <v>1116</v>
      </c>
    </row>
    <row r="661" spans="2:14" x14ac:dyDescent="0.25">
      <c r="B661" t="s">
        <v>239</v>
      </c>
      <c r="C661" t="s">
        <v>240</v>
      </c>
      <c r="E661" t="s">
        <v>1109</v>
      </c>
      <c r="F661" t="s">
        <v>1111</v>
      </c>
      <c r="G661" t="s">
        <v>1112</v>
      </c>
      <c r="H661" t="str">
        <f t="shared" si="10"/>
        <v>11 SMA TOBK</v>
      </c>
      <c r="I661" t="s">
        <v>1114</v>
      </c>
      <c r="J661">
        <v>35</v>
      </c>
      <c r="L661">
        <v>25000</v>
      </c>
      <c r="M661" t="s">
        <v>1107</v>
      </c>
      <c r="N661" t="s">
        <v>1116</v>
      </c>
    </row>
    <row r="662" spans="2:14" x14ac:dyDescent="0.25">
      <c r="B662" t="s">
        <v>241</v>
      </c>
      <c r="C662" t="s">
        <v>242</v>
      </c>
      <c r="E662" t="s">
        <v>1109</v>
      </c>
      <c r="F662" t="s">
        <v>1111</v>
      </c>
      <c r="G662" t="s">
        <v>1112</v>
      </c>
      <c r="H662" t="str">
        <f t="shared" si="10"/>
        <v>11 SMA TOBK</v>
      </c>
      <c r="I662" t="s">
        <v>1114</v>
      </c>
      <c r="J662">
        <v>71</v>
      </c>
      <c r="L662">
        <v>25000</v>
      </c>
      <c r="M662" t="s">
        <v>1107</v>
      </c>
      <c r="N662" t="s">
        <v>1116</v>
      </c>
    </row>
    <row r="663" spans="2:14" x14ac:dyDescent="0.25">
      <c r="B663" t="s">
        <v>243</v>
      </c>
      <c r="C663" t="s">
        <v>244</v>
      </c>
      <c r="E663" t="s">
        <v>1109</v>
      </c>
      <c r="F663" t="s">
        <v>1111</v>
      </c>
      <c r="G663" t="s">
        <v>1112</v>
      </c>
      <c r="H663" t="str">
        <f t="shared" si="10"/>
        <v>11 SMA TOBK</v>
      </c>
      <c r="I663" t="s">
        <v>1114</v>
      </c>
      <c r="J663">
        <v>610</v>
      </c>
      <c r="L663">
        <v>25000</v>
      </c>
      <c r="M663" t="s">
        <v>1107</v>
      </c>
      <c r="N663" t="s">
        <v>1116</v>
      </c>
    </row>
    <row r="664" spans="2:14" x14ac:dyDescent="0.25">
      <c r="B664" t="s">
        <v>245</v>
      </c>
      <c r="C664" t="s">
        <v>246</v>
      </c>
      <c r="E664" t="s">
        <v>1109</v>
      </c>
      <c r="F664" t="s">
        <v>1111</v>
      </c>
      <c r="G664" t="s">
        <v>1112</v>
      </c>
      <c r="H664" t="str">
        <f t="shared" si="10"/>
        <v>11 SMA TOBK</v>
      </c>
      <c r="I664" t="s">
        <v>1114</v>
      </c>
      <c r="J664">
        <v>335</v>
      </c>
      <c r="L664">
        <v>25000</v>
      </c>
      <c r="M664" t="s">
        <v>1107</v>
      </c>
      <c r="N664" t="s">
        <v>1116</v>
      </c>
    </row>
    <row r="665" spans="2:14" x14ac:dyDescent="0.25">
      <c r="B665" t="s">
        <v>247</v>
      </c>
      <c r="C665" t="s">
        <v>248</v>
      </c>
      <c r="E665" t="s">
        <v>1109</v>
      </c>
      <c r="F665" t="s">
        <v>1111</v>
      </c>
      <c r="G665" t="s">
        <v>1112</v>
      </c>
      <c r="H665" t="str">
        <f t="shared" si="10"/>
        <v>11 SMA TOBK</v>
      </c>
      <c r="I665" t="s">
        <v>1114</v>
      </c>
      <c r="J665">
        <v>40</v>
      </c>
      <c r="L665">
        <v>25000</v>
      </c>
      <c r="M665" t="s">
        <v>1107</v>
      </c>
      <c r="N665" t="s">
        <v>1116</v>
      </c>
    </row>
    <row r="666" spans="2:14" x14ac:dyDescent="0.25">
      <c r="B666" t="s">
        <v>249</v>
      </c>
      <c r="C666" t="s">
        <v>250</v>
      </c>
      <c r="E666" t="s">
        <v>1109</v>
      </c>
      <c r="F666" t="s">
        <v>1111</v>
      </c>
      <c r="G666" t="s">
        <v>1112</v>
      </c>
      <c r="H666" t="str">
        <f t="shared" si="10"/>
        <v>11 SMA TOBK</v>
      </c>
      <c r="I666" t="s">
        <v>1114</v>
      </c>
      <c r="J666">
        <v>43</v>
      </c>
      <c r="L666">
        <v>25000</v>
      </c>
      <c r="M666" t="s">
        <v>1107</v>
      </c>
      <c r="N666" t="s">
        <v>1116</v>
      </c>
    </row>
    <row r="667" spans="2:14" x14ac:dyDescent="0.25">
      <c r="B667" t="s">
        <v>251</v>
      </c>
      <c r="C667" t="s">
        <v>252</v>
      </c>
      <c r="E667" t="s">
        <v>1109</v>
      </c>
      <c r="F667" t="s">
        <v>1111</v>
      </c>
      <c r="G667" t="s">
        <v>1112</v>
      </c>
      <c r="H667" t="str">
        <f t="shared" si="10"/>
        <v>11 SMA TOBK</v>
      </c>
      <c r="I667" t="s">
        <v>1114</v>
      </c>
      <c r="J667">
        <v>408</v>
      </c>
      <c r="L667">
        <v>25000</v>
      </c>
      <c r="M667" t="s">
        <v>1107</v>
      </c>
      <c r="N667" t="s">
        <v>1116</v>
      </c>
    </row>
    <row r="668" spans="2:14" x14ac:dyDescent="0.25">
      <c r="B668" t="s">
        <v>253</v>
      </c>
      <c r="C668" t="s">
        <v>254</v>
      </c>
      <c r="E668" t="s">
        <v>1109</v>
      </c>
      <c r="F668" t="s">
        <v>1111</v>
      </c>
      <c r="G668" t="s">
        <v>1112</v>
      </c>
      <c r="H668" t="str">
        <f t="shared" si="10"/>
        <v>11 SMA TOBK</v>
      </c>
      <c r="I668" t="s">
        <v>1114</v>
      </c>
      <c r="J668">
        <v>482</v>
      </c>
      <c r="L668">
        <v>25000</v>
      </c>
      <c r="M668" t="s">
        <v>1107</v>
      </c>
      <c r="N668" t="s">
        <v>1116</v>
      </c>
    </row>
    <row r="669" spans="2:14" x14ac:dyDescent="0.25">
      <c r="B669" t="s">
        <v>255</v>
      </c>
      <c r="C669" t="s">
        <v>256</v>
      </c>
      <c r="E669" t="s">
        <v>1109</v>
      </c>
      <c r="F669" t="s">
        <v>1111</v>
      </c>
      <c r="G669" t="s">
        <v>1112</v>
      </c>
      <c r="H669" t="str">
        <f t="shared" si="10"/>
        <v>11 SMA TOBK</v>
      </c>
      <c r="I669" t="s">
        <v>1114</v>
      </c>
      <c r="J669">
        <v>42</v>
      </c>
      <c r="L669">
        <v>25000</v>
      </c>
      <c r="M669" t="s">
        <v>1107</v>
      </c>
      <c r="N669" t="s">
        <v>1116</v>
      </c>
    </row>
    <row r="670" spans="2:14" x14ac:dyDescent="0.25">
      <c r="B670" t="s">
        <v>257</v>
      </c>
      <c r="C670" t="s">
        <v>258</v>
      </c>
      <c r="E670" t="s">
        <v>1109</v>
      </c>
      <c r="F670" t="s">
        <v>1111</v>
      </c>
      <c r="G670" t="s">
        <v>1112</v>
      </c>
      <c r="H670" t="str">
        <f t="shared" si="10"/>
        <v>11 SMA TOBK</v>
      </c>
      <c r="I670" t="s">
        <v>1114</v>
      </c>
      <c r="J670">
        <v>44</v>
      </c>
      <c r="L670">
        <v>25000</v>
      </c>
      <c r="M670" t="s">
        <v>1107</v>
      </c>
      <c r="N670" t="s">
        <v>1116</v>
      </c>
    </row>
    <row r="671" spans="2:14" x14ac:dyDescent="0.25">
      <c r="B671" t="s">
        <v>259</v>
      </c>
      <c r="C671" t="s">
        <v>260</v>
      </c>
      <c r="E671" t="s">
        <v>1109</v>
      </c>
      <c r="F671" t="s">
        <v>1111</v>
      </c>
      <c r="G671" t="s">
        <v>1112</v>
      </c>
      <c r="H671" t="str">
        <f t="shared" si="10"/>
        <v>11 SMA TOBK</v>
      </c>
      <c r="I671" t="s">
        <v>1114</v>
      </c>
      <c r="J671">
        <v>1516</v>
      </c>
      <c r="L671">
        <v>25000</v>
      </c>
      <c r="M671" t="s">
        <v>1107</v>
      </c>
      <c r="N671" t="s">
        <v>1116</v>
      </c>
    </row>
    <row r="672" spans="2:14" x14ac:dyDescent="0.25">
      <c r="B672" t="s">
        <v>261</v>
      </c>
      <c r="C672" t="s">
        <v>262</v>
      </c>
      <c r="E672" t="s">
        <v>1109</v>
      </c>
      <c r="F672" t="s">
        <v>1111</v>
      </c>
      <c r="G672" t="s">
        <v>1112</v>
      </c>
      <c r="H672" t="str">
        <f t="shared" si="10"/>
        <v>11 SMA TOBK</v>
      </c>
      <c r="I672" t="s">
        <v>1114</v>
      </c>
      <c r="J672">
        <v>45</v>
      </c>
      <c r="L672">
        <v>25000</v>
      </c>
      <c r="M672" t="s">
        <v>1107</v>
      </c>
      <c r="N672" t="s">
        <v>1116</v>
      </c>
    </row>
    <row r="673" spans="2:14" x14ac:dyDescent="0.25">
      <c r="B673" t="s">
        <v>263</v>
      </c>
      <c r="C673" t="s">
        <v>264</v>
      </c>
      <c r="E673" t="s">
        <v>1109</v>
      </c>
      <c r="F673" t="s">
        <v>1111</v>
      </c>
      <c r="G673" t="s">
        <v>1112</v>
      </c>
      <c r="H673" t="str">
        <f t="shared" si="10"/>
        <v>11 SMA TOBK</v>
      </c>
      <c r="I673" t="s">
        <v>1114</v>
      </c>
      <c r="J673">
        <v>55</v>
      </c>
      <c r="L673">
        <v>25000</v>
      </c>
      <c r="M673" t="s">
        <v>1107</v>
      </c>
      <c r="N673" t="s">
        <v>1116</v>
      </c>
    </row>
    <row r="674" spans="2:14" x14ac:dyDescent="0.25">
      <c r="B674" t="s">
        <v>265</v>
      </c>
      <c r="C674" t="s">
        <v>266</v>
      </c>
      <c r="E674" t="s">
        <v>1109</v>
      </c>
      <c r="F674" t="s">
        <v>1111</v>
      </c>
      <c r="G674" t="s">
        <v>1112</v>
      </c>
      <c r="H674" t="str">
        <f t="shared" si="10"/>
        <v>11 SMA TOBK</v>
      </c>
      <c r="I674" t="s">
        <v>1114</v>
      </c>
      <c r="J674">
        <v>1409</v>
      </c>
      <c r="L674">
        <v>25000</v>
      </c>
      <c r="M674" t="s">
        <v>1107</v>
      </c>
      <c r="N674" t="s">
        <v>1116</v>
      </c>
    </row>
    <row r="675" spans="2:14" x14ac:dyDescent="0.25">
      <c r="B675" t="s">
        <v>267</v>
      </c>
      <c r="C675" t="s">
        <v>268</v>
      </c>
      <c r="E675" t="s">
        <v>1109</v>
      </c>
      <c r="F675" t="s">
        <v>1111</v>
      </c>
      <c r="G675" t="s">
        <v>1112</v>
      </c>
      <c r="H675" t="str">
        <f t="shared" si="10"/>
        <v>11 SMA TOBK</v>
      </c>
      <c r="I675" t="s">
        <v>1114</v>
      </c>
      <c r="J675">
        <v>409</v>
      </c>
      <c r="L675">
        <v>25000</v>
      </c>
      <c r="M675" t="s">
        <v>1107</v>
      </c>
      <c r="N675" t="s">
        <v>1116</v>
      </c>
    </row>
    <row r="676" spans="2:14" x14ac:dyDescent="0.25">
      <c r="B676" t="s">
        <v>269</v>
      </c>
      <c r="C676" t="s">
        <v>270</v>
      </c>
      <c r="E676" t="s">
        <v>1109</v>
      </c>
      <c r="F676" t="s">
        <v>1111</v>
      </c>
      <c r="G676" t="s">
        <v>1112</v>
      </c>
      <c r="H676" t="str">
        <f t="shared" si="10"/>
        <v>11 SMA TOBK</v>
      </c>
      <c r="I676" t="s">
        <v>1114</v>
      </c>
      <c r="J676">
        <v>412</v>
      </c>
      <c r="L676">
        <v>25000</v>
      </c>
      <c r="M676" t="s">
        <v>1107</v>
      </c>
      <c r="N676" t="s">
        <v>1116</v>
      </c>
    </row>
    <row r="677" spans="2:14" x14ac:dyDescent="0.25">
      <c r="B677" t="s">
        <v>271</v>
      </c>
      <c r="C677" t="s">
        <v>272</v>
      </c>
      <c r="E677" t="s">
        <v>1109</v>
      </c>
      <c r="F677" t="s">
        <v>1111</v>
      </c>
      <c r="G677" t="s">
        <v>1112</v>
      </c>
      <c r="H677" t="str">
        <f t="shared" si="10"/>
        <v>11 SMA TOBK</v>
      </c>
      <c r="I677" t="s">
        <v>1114</v>
      </c>
      <c r="J677">
        <v>558</v>
      </c>
      <c r="L677">
        <v>25000</v>
      </c>
      <c r="M677" t="s">
        <v>1107</v>
      </c>
      <c r="N677" t="s">
        <v>1116</v>
      </c>
    </row>
    <row r="678" spans="2:14" x14ac:dyDescent="0.25">
      <c r="B678" t="s">
        <v>273</v>
      </c>
      <c r="C678" t="s">
        <v>274</v>
      </c>
      <c r="E678" t="s">
        <v>1109</v>
      </c>
      <c r="F678" t="s">
        <v>1111</v>
      </c>
      <c r="G678" t="s">
        <v>1112</v>
      </c>
      <c r="H678" t="str">
        <f t="shared" si="10"/>
        <v>11 SMA TOBK</v>
      </c>
      <c r="I678" t="s">
        <v>1114</v>
      </c>
      <c r="J678">
        <v>924</v>
      </c>
      <c r="L678">
        <v>25000</v>
      </c>
      <c r="M678" t="s">
        <v>1107</v>
      </c>
      <c r="N678" t="s">
        <v>1116</v>
      </c>
    </row>
    <row r="679" spans="2:14" x14ac:dyDescent="0.25">
      <c r="B679" t="s">
        <v>275</v>
      </c>
      <c r="C679" t="s">
        <v>276</v>
      </c>
      <c r="E679" t="s">
        <v>1109</v>
      </c>
      <c r="F679" t="s">
        <v>1111</v>
      </c>
      <c r="G679" t="s">
        <v>1112</v>
      </c>
      <c r="H679" t="str">
        <f t="shared" si="10"/>
        <v>11 SMA TOBK</v>
      </c>
      <c r="I679" t="s">
        <v>1114</v>
      </c>
      <c r="J679">
        <v>49</v>
      </c>
      <c r="L679">
        <v>25000</v>
      </c>
      <c r="M679" t="s">
        <v>1107</v>
      </c>
      <c r="N679" t="s">
        <v>1116</v>
      </c>
    </row>
    <row r="680" spans="2:14" x14ac:dyDescent="0.25">
      <c r="B680" t="s">
        <v>277</v>
      </c>
      <c r="C680" t="s">
        <v>278</v>
      </c>
      <c r="E680" t="s">
        <v>1109</v>
      </c>
      <c r="F680" t="s">
        <v>1111</v>
      </c>
      <c r="G680" t="s">
        <v>1112</v>
      </c>
      <c r="H680" t="str">
        <f t="shared" si="10"/>
        <v>11 SMA TOBK</v>
      </c>
      <c r="I680" t="s">
        <v>1114</v>
      </c>
      <c r="J680">
        <v>713</v>
      </c>
      <c r="L680">
        <v>25000</v>
      </c>
      <c r="M680" t="s">
        <v>1107</v>
      </c>
      <c r="N680" t="s">
        <v>1116</v>
      </c>
    </row>
    <row r="681" spans="2:14" x14ac:dyDescent="0.25">
      <c r="B681" t="s">
        <v>279</v>
      </c>
      <c r="C681" t="s">
        <v>280</v>
      </c>
      <c r="E681" t="s">
        <v>1109</v>
      </c>
      <c r="F681" t="s">
        <v>1111</v>
      </c>
      <c r="G681" t="s">
        <v>1112</v>
      </c>
      <c r="H681" t="str">
        <f t="shared" si="10"/>
        <v>11 SMA TOBK</v>
      </c>
      <c r="I681" t="s">
        <v>1114</v>
      </c>
      <c r="J681">
        <v>167</v>
      </c>
      <c r="L681">
        <v>25000</v>
      </c>
      <c r="M681" t="s">
        <v>1107</v>
      </c>
      <c r="N681" t="s">
        <v>1116</v>
      </c>
    </row>
    <row r="682" spans="2:14" x14ac:dyDescent="0.25">
      <c r="B682" t="s">
        <v>281</v>
      </c>
      <c r="C682" t="s">
        <v>282</v>
      </c>
      <c r="E682" t="s">
        <v>1109</v>
      </c>
      <c r="F682" t="s">
        <v>1111</v>
      </c>
      <c r="G682" t="s">
        <v>1112</v>
      </c>
      <c r="H682" t="str">
        <f t="shared" si="10"/>
        <v>11 SMA TOBK</v>
      </c>
      <c r="I682" t="s">
        <v>1114</v>
      </c>
      <c r="J682">
        <v>787</v>
      </c>
      <c r="L682">
        <v>25000</v>
      </c>
      <c r="M682" t="s">
        <v>1107</v>
      </c>
      <c r="N682" t="s">
        <v>1116</v>
      </c>
    </row>
    <row r="683" spans="2:14" x14ac:dyDescent="0.25">
      <c r="B683" t="s">
        <v>283</v>
      </c>
      <c r="C683" t="s">
        <v>284</v>
      </c>
      <c r="E683" t="s">
        <v>1109</v>
      </c>
      <c r="F683" t="s">
        <v>1111</v>
      </c>
      <c r="G683" t="s">
        <v>1112</v>
      </c>
      <c r="H683" t="str">
        <f t="shared" si="10"/>
        <v>11 SMA TOBK</v>
      </c>
      <c r="I683" t="s">
        <v>1114</v>
      </c>
      <c r="J683">
        <v>382</v>
      </c>
      <c r="L683">
        <v>25000</v>
      </c>
      <c r="M683" t="s">
        <v>1107</v>
      </c>
      <c r="N683" t="s">
        <v>1116</v>
      </c>
    </row>
    <row r="684" spans="2:14" x14ac:dyDescent="0.25">
      <c r="B684" t="s">
        <v>285</v>
      </c>
      <c r="C684" t="s">
        <v>286</v>
      </c>
      <c r="E684" t="s">
        <v>1109</v>
      </c>
      <c r="F684" t="s">
        <v>1111</v>
      </c>
      <c r="G684" t="s">
        <v>1112</v>
      </c>
      <c r="H684" t="str">
        <f t="shared" si="10"/>
        <v>11 SMA TOBK</v>
      </c>
      <c r="I684" t="s">
        <v>1114</v>
      </c>
      <c r="J684">
        <v>801</v>
      </c>
      <c r="L684">
        <v>25000</v>
      </c>
      <c r="M684" t="s">
        <v>1107</v>
      </c>
      <c r="N684" t="s">
        <v>1116</v>
      </c>
    </row>
    <row r="685" spans="2:14" x14ac:dyDescent="0.25">
      <c r="B685" t="s">
        <v>287</v>
      </c>
      <c r="C685" t="s">
        <v>288</v>
      </c>
      <c r="E685" t="s">
        <v>1109</v>
      </c>
      <c r="F685" t="s">
        <v>1111</v>
      </c>
      <c r="G685" t="s">
        <v>1112</v>
      </c>
      <c r="H685" t="str">
        <f t="shared" si="10"/>
        <v>11 SMA TOBK</v>
      </c>
      <c r="I685" t="s">
        <v>1114</v>
      </c>
      <c r="J685">
        <v>337</v>
      </c>
      <c r="L685">
        <v>25000</v>
      </c>
      <c r="M685" t="s">
        <v>1107</v>
      </c>
      <c r="N685" t="s">
        <v>1116</v>
      </c>
    </row>
    <row r="686" spans="2:14" x14ac:dyDescent="0.25">
      <c r="B686" t="s">
        <v>289</v>
      </c>
      <c r="C686" t="s">
        <v>290</v>
      </c>
      <c r="E686" t="s">
        <v>1109</v>
      </c>
      <c r="F686" t="s">
        <v>1111</v>
      </c>
      <c r="G686" t="s">
        <v>1112</v>
      </c>
      <c r="H686" t="str">
        <f t="shared" si="10"/>
        <v>11 SMA TOBK</v>
      </c>
      <c r="I686" t="s">
        <v>1114</v>
      </c>
      <c r="J686">
        <v>61</v>
      </c>
      <c r="L686">
        <v>25000</v>
      </c>
      <c r="M686" t="s">
        <v>1107</v>
      </c>
      <c r="N686" t="s">
        <v>1116</v>
      </c>
    </row>
    <row r="687" spans="2:14" x14ac:dyDescent="0.25">
      <c r="B687" t="s">
        <v>291</v>
      </c>
      <c r="C687" t="s">
        <v>292</v>
      </c>
      <c r="E687" t="s">
        <v>1109</v>
      </c>
      <c r="F687" t="s">
        <v>1111</v>
      </c>
      <c r="G687" t="s">
        <v>1112</v>
      </c>
      <c r="H687" t="str">
        <f t="shared" si="10"/>
        <v>11 SMA TOBK</v>
      </c>
      <c r="I687" t="s">
        <v>1114</v>
      </c>
      <c r="J687">
        <v>536</v>
      </c>
      <c r="L687">
        <v>25000</v>
      </c>
      <c r="M687" t="s">
        <v>1107</v>
      </c>
      <c r="N687" t="s">
        <v>1116</v>
      </c>
    </row>
    <row r="688" spans="2:14" x14ac:dyDescent="0.25">
      <c r="B688" t="s">
        <v>293</v>
      </c>
      <c r="C688" t="s">
        <v>294</v>
      </c>
      <c r="E688" t="s">
        <v>1109</v>
      </c>
      <c r="F688" t="s">
        <v>1111</v>
      </c>
      <c r="G688" t="s">
        <v>1112</v>
      </c>
      <c r="H688" t="str">
        <f t="shared" si="10"/>
        <v>11 SMA TOBK</v>
      </c>
      <c r="I688" t="s">
        <v>1114</v>
      </c>
      <c r="J688">
        <v>829</v>
      </c>
      <c r="L688">
        <v>25000</v>
      </c>
      <c r="M688" t="s">
        <v>1107</v>
      </c>
      <c r="N688" t="s">
        <v>1116</v>
      </c>
    </row>
    <row r="689" spans="2:14" x14ac:dyDescent="0.25">
      <c r="B689" t="s">
        <v>295</v>
      </c>
      <c r="C689" t="s">
        <v>296</v>
      </c>
      <c r="E689" t="s">
        <v>1109</v>
      </c>
      <c r="F689" t="s">
        <v>1111</v>
      </c>
      <c r="G689" t="s">
        <v>1112</v>
      </c>
      <c r="H689" t="str">
        <f t="shared" si="10"/>
        <v>11 SMA TOBK</v>
      </c>
      <c r="I689" t="s">
        <v>1114</v>
      </c>
      <c r="J689">
        <v>1511</v>
      </c>
      <c r="L689">
        <v>25000</v>
      </c>
      <c r="M689" t="s">
        <v>1107</v>
      </c>
      <c r="N689" t="s">
        <v>1116</v>
      </c>
    </row>
    <row r="690" spans="2:14" x14ac:dyDescent="0.25">
      <c r="B690" t="s">
        <v>297</v>
      </c>
      <c r="C690" t="s">
        <v>298</v>
      </c>
      <c r="E690" t="s">
        <v>1109</v>
      </c>
      <c r="F690" t="s">
        <v>1111</v>
      </c>
      <c r="G690" t="s">
        <v>1112</v>
      </c>
      <c r="H690" t="str">
        <f t="shared" si="10"/>
        <v>11 SMA TOBK</v>
      </c>
      <c r="I690" t="s">
        <v>1114</v>
      </c>
      <c r="J690">
        <v>66</v>
      </c>
      <c r="L690">
        <v>25000</v>
      </c>
      <c r="M690" t="s">
        <v>1107</v>
      </c>
      <c r="N690" t="s">
        <v>1116</v>
      </c>
    </row>
    <row r="691" spans="2:14" x14ac:dyDescent="0.25">
      <c r="B691" t="s">
        <v>299</v>
      </c>
      <c r="C691" t="s">
        <v>300</v>
      </c>
      <c r="E691" t="s">
        <v>1109</v>
      </c>
      <c r="F691" t="s">
        <v>1111</v>
      </c>
      <c r="G691" t="s">
        <v>1112</v>
      </c>
      <c r="H691" t="str">
        <f t="shared" si="10"/>
        <v>11 SMA TOBK</v>
      </c>
      <c r="I691" t="s">
        <v>1114</v>
      </c>
      <c r="J691">
        <v>1132</v>
      </c>
      <c r="L691">
        <v>25000</v>
      </c>
      <c r="M691" t="s">
        <v>1107</v>
      </c>
      <c r="N691" t="s">
        <v>1116</v>
      </c>
    </row>
    <row r="692" spans="2:14" x14ac:dyDescent="0.25">
      <c r="B692" t="s">
        <v>301</v>
      </c>
      <c r="C692" t="s">
        <v>302</v>
      </c>
      <c r="E692" t="s">
        <v>1109</v>
      </c>
      <c r="F692" t="s">
        <v>1111</v>
      </c>
      <c r="G692" t="s">
        <v>1112</v>
      </c>
      <c r="H692" t="str">
        <f t="shared" si="10"/>
        <v>11 SMA TOBK</v>
      </c>
      <c r="I692" t="s">
        <v>1114</v>
      </c>
      <c r="J692">
        <v>283</v>
      </c>
      <c r="L692">
        <v>25000</v>
      </c>
      <c r="M692" t="s">
        <v>1107</v>
      </c>
      <c r="N692" t="s">
        <v>1116</v>
      </c>
    </row>
    <row r="693" spans="2:14" x14ac:dyDescent="0.25">
      <c r="B693" t="s">
        <v>303</v>
      </c>
      <c r="C693" t="s">
        <v>304</v>
      </c>
      <c r="E693" t="s">
        <v>1109</v>
      </c>
      <c r="F693" t="s">
        <v>1111</v>
      </c>
      <c r="G693" t="s">
        <v>1112</v>
      </c>
      <c r="H693" t="str">
        <f t="shared" si="10"/>
        <v>11 SMA TOBK</v>
      </c>
      <c r="I693" t="s">
        <v>1114</v>
      </c>
      <c r="J693">
        <v>284</v>
      </c>
      <c r="L693">
        <v>25000</v>
      </c>
      <c r="M693" t="s">
        <v>1107</v>
      </c>
      <c r="N693" t="s">
        <v>1116</v>
      </c>
    </row>
    <row r="694" spans="2:14" x14ac:dyDescent="0.25">
      <c r="B694" t="s">
        <v>305</v>
      </c>
      <c r="C694" t="s">
        <v>306</v>
      </c>
      <c r="E694" t="s">
        <v>1109</v>
      </c>
      <c r="F694" t="s">
        <v>1111</v>
      </c>
      <c r="G694" t="s">
        <v>1112</v>
      </c>
      <c r="H694" t="str">
        <f t="shared" si="10"/>
        <v>11 SMA TOBK</v>
      </c>
      <c r="I694" t="s">
        <v>1114</v>
      </c>
      <c r="J694">
        <v>1407</v>
      </c>
      <c r="L694">
        <v>25000</v>
      </c>
      <c r="M694" t="s">
        <v>1107</v>
      </c>
      <c r="N694" t="s">
        <v>1116</v>
      </c>
    </row>
    <row r="695" spans="2:14" x14ac:dyDescent="0.25">
      <c r="B695" t="s">
        <v>307</v>
      </c>
      <c r="C695" t="s">
        <v>308</v>
      </c>
      <c r="E695" t="s">
        <v>1109</v>
      </c>
      <c r="F695" t="s">
        <v>1111</v>
      </c>
      <c r="G695" t="s">
        <v>1112</v>
      </c>
      <c r="H695" t="str">
        <f t="shared" si="10"/>
        <v>11 SMA TOBK</v>
      </c>
      <c r="I695" t="s">
        <v>1114</v>
      </c>
      <c r="J695">
        <v>303</v>
      </c>
      <c r="L695">
        <v>25000</v>
      </c>
      <c r="M695" t="s">
        <v>1107</v>
      </c>
      <c r="N695" t="s">
        <v>1116</v>
      </c>
    </row>
    <row r="696" spans="2:14" x14ac:dyDescent="0.25">
      <c r="B696" t="s">
        <v>309</v>
      </c>
      <c r="C696" t="s">
        <v>310</v>
      </c>
      <c r="E696" t="s">
        <v>1109</v>
      </c>
      <c r="F696" t="s">
        <v>1111</v>
      </c>
      <c r="G696" t="s">
        <v>1112</v>
      </c>
      <c r="H696" t="str">
        <f t="shared" si="10"/>
        <v>11 SMA TOBK</v>
      </c>
      <c r="I696" t="s">
        <v>1114</v>
      </c>
      <c r="J696">
        <v>282</v>
      </c>
      <c r="L696">
        <v>25000</v>
      </c>
      <c r="M696" t="s">
        <v>1107</v>
      </c>
      <c r="N696" t="s">
        <v>1116</v>
      </c>
    </row>
    <row r="697" spans="2:14" x14ac:dyDescent="0.25">
      <c r="B697" t="s">
        <v>311</v>
      </c>
      <c r="C697" t="s">
        <v>312</v>
      </c>
      <c r="E697" t="s">
        <v>1109</v>
      </c>
      <c r="F697" t="s">
        <v>1111</v>
      </c>
      <c r="G697" t="s">
        <v>1112</v>
      </c>
      <c r="H697" t="str">
        <f t="shared" si="10"/>
        <v>11 SMA TOBK</v>
      </c>
      <c r="I697" t="s">
        <v>1114</v>
      </c>
      <c r="J697">
        <v>281</v>
      </c>
      <c r="L697">
        <v>25000</v>
      </c>
      <c r="M697" t="s">
        <v>1107</v>
      </c>
      <c r="N697" t="s">
        <v>1116</v>
      </c>
    </row>
    <row r="698" spans="2:14" x14ac:dyDescent="0.25">
      <c r="B698" t="s">
        <v>313</v>
      </c>
      <c r="C698" t="s">
        <v>314</v>
      </c>
      <c r="E698" t="s">
        <v>1109</v>
      </c>
      <c r="F698" t="s">
        <v>1111</v>
      </c>
      <c r="G698" t="s">
        <v>1112</v>
      </c>
      <c r="H698" t="str">
        <f t="shared" si="10"/>
        <v>11 SMA TOBK</v>
      </c>
      <c r="I698" t="s">
        <v>1114</v>
      </c>
      <c r="J698">
        <v>298</v>
      </c>
      <c r="L698">
        <v>25000</v>
      </c>
      <c r="M698" t="s">
        <v>1107</v>
      </c>
      <c r="N698" t="s">
        <v>1116</v>
      </c>
    </row>
    <row r="699" spans="2:14" x14ac:dyDescent="0.25">
      <c r="B699" t="s">
        <v>315</v>
      </c>
      <c r="C699" t="s">
        <v>316</v>
      </c>
      <c r="E699" t="s">
        <v>1109</v>
      </c>
      <c r="F699" t="s">
        <v>1111</v>
      </c>
      <c r="G699" t="s">
        <v>1112</v>
      </c>
      <c r="H699" t="str">
        <f t="shared" si="10"/>
        <v>11 SMA TOBK</v>
      </c>
      <c r="I699" t="s">
        <v>1114</v>
      </c>
      <c r="J699">
        <v>274</v>
      </c>
      <c r="L699">
        <v>25000</v>
      </c>
      <c r="M699" t="s">
        <v>1107</v>
      </c>
      <c r="N699" t="s">
        <v>1116</v>
      </c>
    </row>
    <row r="700" spans="2:14" x14ac:dyDescent="0.25">
      <c r="B700" t="s">
        <v>317</v>
      </c>
      <c r="C700" t="s">
        <v>318</v>
      </c>
      <c r="E700" t="s">
        <v>1109</v>
      </c>
      <c r="F700" t="s">
        <v>1111</v>
      </c>
      <c r="G700" t="s">
        <v>1112</v>
      </c>
      <c r="H700" t="str">
        <f t="shared" si="10"/>
        <v>11 SMA TOBK</v>
      </c>
      <c r="I700" t="s">
        <v>1114</v>
      </c>
      <c r="J700">
        <v>1512</v>
      </c>
      <c r="L700">
        <v>25000</v>
      </c>
      <c r="M700" t="s">
        <v>1107</v>
      </c>
      <c r="N700" t="s">
        <v>1116</v>
      </c>
    </row>
    <row r="701" spans="2:14" x14ac:dyDescent="0.25">
      <c r="B701" t="s">
        <v>319</v>
      </c>
      <c r="C701" t="s">
        <v>320</v>
      </c>
      <c r="E701" t="s">
        <v>1109</v>
      </c>
      <c r="F701" t="s">
        <v>1111</v>
      </c>
      <c r="G701" t="s">
        <v>1112</v>
      </c>
      <c r="H701" t="str">
        <f t="shared" si="10"/>
        <v>11 SMA TOBK</v>
      </c>
      <c r="I701" t="s">
        <v>1114</v>
      </c>
      <c r="J701">
        <v>421</v>
      </c>
      <c r="L701">
        <v>25000</v>
      </c>
      <c r="M701" t="s">
        <v>1107</v>
      </c>
      <c r="N701" t="s">
        <v>1116</v>
      </c>
    </row>
    <row r="702" spans="2:14" x14ac:dyDescent="0.25">
      <c r="B702" t="s">
        <v>321</v>
      </c>
      <c r="C702" t="s">
        <v>322</v>
      </c>
      <c r="E702" t="s">
        <v>1109</v>
      </c>
      <c r="F702" t="s">
        <v>1111</v>
      </c>
      <c r="G702" t="s">
        <v>1112</v>
      </c>
      <c r="H702" t="str">
        <f t="shared" si="10"/>
        <v>11 SMA TOBK</v>
      </c>
      <c r="I702" t="s">
        <v>1114</v>
      </c>
      <c r="J702">
        <v>390</v>
      </c>
      <c r="L702">
        <v>25000</v>
      </c>
      <c r="M702" t="s">
        <v>1107</v>
      </c>
      <c r="N702" t="s">
        <v>1116</v>
      </c>
    </row>
    <row r="703" spans="2:14" x14ac:dyDescent="0.25">
      <c r="B703" t="s">
        <v>323</v>
      </c>
      <c r="C703" t="s">
        <v>324</v>
      </c>
      <c r="E703" t="s">
        <v>1109</v>
      </c>
      <c r="F703" t="s">
        <v>1111</v>
      </c>
      <c r="G703" t="s">
        <v>1112</v>
      </c>
      <c r="H703" t="str">
        <f t="shared" si="10"/>
        <v>11 SMA TOBK</v>
      </c>
      <c r="I703" t="s">
        <v>1114</v>
      </c>
      <c r="J703">
        <v>64</v>
      </c>
      <c r="L703">
        <v>25000</v>
      </c>
      <c r="M703" t="s">
        <v>1107</v>
      </c>
      <c r="N703" t="s">
        <v>1116</v>
      </c>
    </row>
    <row r="704" spans="2:14" x14ac:dyDescent="0.25">
      <c r="B704" t="s">
        <v>325</v>
      </c>
      <c r="C704" t="s">
        <v>326</v>
      </c>
      <c r="E704" t="s">
        <v>1109</v>
      </c>
      <c r="F704" t="s">
        <v>1111</v>
      </c>
      <c r="G704" t="s">
        <v>1112</v>
      </c>
      <c r="H704" t="str">
        <f t="shared" si="10"/>
        <v>11 SMA TOBK</v>
      </c>
      <c r="I704" t="s">
        <v>1114</v>
      </c>
      <c r="J704">
        <v>83</v>
      </c>
      <c r="L704">
        <v>25000</v>
      </c>
      <c r="M704" t="s">
        <v>1107</v>
      </c>
      <c r="N704" t="s">
        <v>1116</v>
      </c>
    </row>
    <row r="705" spans="2:14" x14ac:dyDescent="0.25">
      <c r="B705" t="s">
        <v>327</v>
      </c>
      <c r="C705" t="s">
        <v>328</v>
      </c>
      <c r="E705" t="s">
        <v>1109</v>
      </c>
      <c r="F705" t="s">
        <v>1111</v>
      </c>
      <c r="G705" t="s">
        <v>1112</v>
      </c>
      <c r="H705" t="str">
        <f t="shared" si="10"/>
        <v>11 SMA TOBK</v>
      </c>
      <c r="I705" t="s">
        <v>1114</v>
      </c>
      <c r="J705">
        <v>80</v>
      </c>
      <c r="L705">
        <v>25000</v>
      </c>
      <c r="M705" t="s">
        <v>1107</v>
      </c>
      <c r="N705" t="s">
        <v>1116</v>
      </c>
    </row>
    <row r="706" spans="2:14" x14ac:dyDescent="0.25">
      <c r="B706" t="s">
        <v>329</v>
      </c>
      <c r="C706" t="s">
        <v>330</v>
      </c>
      <c r="E706" t="s">
        <v>1109</v>
      </c>
      <c r="F706" t="s">
        <v>1111</v>
      </c>
      <c r="G706" t="s">
        <v>1112</v>
      </c>
      <c r="H706" t="str">
        <f t="shared" si="10"/>
        <v>11 SMA TOBK</v>
      </c>
      <c r="I706" t="s">
        <v>1114</v>
      </c>
      <c r="J706">
        <v>546</v>
      </c>
      <c r="L706">
        <v>25000</v>
      </c>
      <c r="M706" t="s">
        <v>1107</v>
      </c>
      <c r="N706" t="s">
        <v>1116</v>
      </c>
    </row>
    <row r="707" spans="2:14" x14ac:dyDescent="0.25">
      <c r="B707" t="s">
        <v>331</v>
      </c>
      <c r="C707" t="s">
        <v>332</v>
      </c>
      <c r="E707" t="s">
        <v>1109</v>
      </c>
      <c r="F707" t="s">
        <v>1111</v>
      </c>
      <c r="G707" t="s">
        <v>1112</v>
      </c>
      <c r="H707" t="str">
        <f t="shared" ref="H707:H770" si="11">E707 &amp;" "&amp;F707&amp;" "&amp;G707</f>
        <v>11 SMA TOBK</v>
      </c>
      <c r="I707" t="s">
        <v>1114</v>
      </c>
      <c r="J707">
        <v>82</v>
      </c>
      <c r="L707">
        <v>25000</v>
      </c>
      <c r="M707" t="s">
        <v>1107</v>
      </c>
      <c r="N707" t="s">
        <v>1116</v>
      </c>
    </row>
    <row r="708" spans="2:14" x14ac:dyDescent="0.25">
      <c r="B708" t="s">
        <v>333</v>
      </c>
      <c r="C708" t="s">
        <v>334</v>
      </c>
      <c r="E708" t="s">
        <v>1109</v>
      </c>
      <c r="F708" t="s">
        <v>1111</v>
      </c>
      <c r="G708" t="s">
        <v>1112</v>
      </c>
      <c r="H708" t="str">
        <f t="shared" si="11"/>
        <v>11 SMA TOBK</v>
      </c>
      <c r="I708" t="s">
        <v>1114</v>
      </c>
      <c r="J708">
        <v>81</v>
      </c>
      <c r="L708">
        <v>25000</v>
      </c>
      <c r="M708" t="s">
        <v>1107</v>
      </c>
      <c r="N708" t="s">
        <v>1116</v>
      </c>
    </row>
    <row r="709" spans="2:14" x14ac:dyDescent="0.25">
      <c r="B709" t="s">
        <v>335</v>
      </c>
      <c r="C709" t="s">
        <v>336</v>
      </c>
      <c r="E709" t="s">
        <v>1109</v>
      </c>
      <c r="F709" t="s">
        <v>1111</v>
      </c>
      <c r="G709" t="s">
        <v>1112</v>
      </c>
      <c r="H709" t="str">
        <f t="shared" si="11"/>
        <v>11 SMA TOBK</v>
      </c>
      <c r="I709" t="s">
        <v>1114</v>
      </c>
      <c r="J709">
        <v>394</v>
      </c>
      <c r="L709">
        <v>25000</v>
      </c>
      <c r="M709" t="s">
        <v>1107</v>
      </c>
      <c r="N709" t="s">
        <v>1116</v>
      </c>
    </row>
    <row r="710" spans="2:14" x14ac:dyDescent="0.25">
      <c r="B710" t="s">
        <v>337</v>
      </c>
      <c r="C710" t="s">
        <v>338</v>
      </c>
      <c r="E710" t="s">
        <v>1109</v>
      </c>
      <c r="F710" t="s">
        <v>1111</v>
      </c>
      <c r="G710" t="s">
        <v>1112</v>
      </c>
      <c r="H710" t="str">
        <f t="shared" si="11"/>
        <v>11 SMA TOBK</v>
      </c>
      <c r="I710" t="s">
        <v>1114</v>
      </c>
      <c r="J710">
        <v>393</v>
      </c>
      <c r="L710">
        <v>25000</v>
      </c>
      <c r="M710" t="s">
        <v>1107</v>
      </c>
      <c r="N710" t="s">
        <v>1116</v>
      </c>
    </row>
    <row r="711" spans="2:14" x14ac:dyDescent="0.25">
      <c r="B711" t="s">
        <v>339</v>
      </c>
      <c r="C711" t="s">
        <v>340</v>
      </c>
      <c r="E711" t="s">
        <v>1109</v>
      </c>
      <c r="F711" t="s">
        <v>1111</v>
      </c>
      <c r="G711" t="s">
        <v>1112</v>
      </c>
      <c r="H711" t="str">
        <f t="shared" si="11"/>
        <v>11 SMA TOBK</v>
      </c>
      <c r="I711" t="s">
        <v>1114</v>
      </c>
      <c r="J711">
        <v>174</v>
      </c>
      <c r="L711">
        <v>25000</v>
      </c>
      <c r="M711" t="s">
        <v>1107</v>
      </c>
      <c r="N711" t="s">
        <v>1116</v>
      </c>
    </row>
    <row r="712" spans="2:14" x14ac:dyDescent="0.25">
      <c r="B712" t="s">
        <v>341</v>
      </c>
      <c r="C712" t="s">
        <v>342</v>
      </c>
      <c r="E712" t="s">
        <v>1109</v>
      </c>
      <c r="F712" t="s">
        <v>1111</v>
      </c>
      <c r="G712" t="s">
        <v>1112</v>
      </c>
      <c r="H712" t="str">
        <f t="shared" si="11"/>
        <v>11 SMA TOBK</v>
      </c>
      <c r="I712" t="s">
        <v>1114</v>
      </c>
      <c r="J712">
        <v>436</v>
      </c>
      <c r="L712">
        <v>25000</v>
      </c>
      <c r="M712" t="s">
        <v>1107</v>
      </c>
      <c r="N712" t="s">
        <v>1116</v>
      </c>
    </row>
    <row r="713" spans="2:14" x14ac:dyDescent="0.25">
      <c r="B713" t="s">
        <v>343</v>
      </c>
      <c r="C713" t="s">
        <v>344</v>
      </c>
      <c r="E713" t="s">
        <v>1109</v>
      </c>
      <c r="F713" t="s">
        <v>1111</v>
      </c>
      <c r="G713" t="s">
        <v>1112</v>
      </c>
      <c r="H713" t="str">
        <f t="shared" si="11"/>
        <v>11 SMA TOBK</v>
      </c>
      <c r="I713" t="s">
        <v>1114</v>
      </c>
      <c r="J713">
        <v>63</v>
      </c>
      <c r="L713">
        <v>25000</v>
      </c>
      <c r="M713" t="s">
        <v>1107</v>
      </c>
      <c r="N713" t="s">
        <v>1116</v>
      </c>
    </row>
    <row r="714" spans="2:14" x14ac:dyDescent="0.25">
      <c r="B714" t="s">
        <v>345</v>
      </c>
      <c r="C714" t="s">
        <v>346</v>
      </c>
      <c r="E714" t="s">
        <v>1109</v>
      </c>
      <c r="F714" t="s">
        <v>1111</v>
      </c>
      <c r="G714" t="s">
        <v>1112</v>
      </c>
      <c r="H714" t="str">
        <f t="shared" si="11"/>
        <v>11 SMA TOBK</v>
      </c>
      <c r="I714" t="s">
        <v>1114</v>
      </c>
      <c r="J714">
        <v>1129</v>
      </c>
      <c r="L714">
        <v>25000</v>
      </c>
      <c r="M714" t="s">
        <v>1107</v>
      </c>
      <c r="N714" t="s">
        <v>1116</v>
      </c>
    </row>
    <row r="715" spans="2:14" x14ac:dyDescent="0.25">
      <c r="B715" t="s">
        <v>347</v>
      </c>
      <c r="C715" t="s">
        <v>348</v>
      </c>
      <c r="E715" t="s">
        <v>1109</v>
      </c>
      <c r="F715" t="s">
        <v>1111</v>
      </c>
      <c r="G715" t="s">
        <v>1112</v>
      </c>
      <c r="H715" t="str">
        <f t="shared" si="11"/>
        <v>11 SMA TOBK</v>
      </c>
      <c r="I715" t="s">
        <v>1114</v>
      </c>
      <c r="J715">
        <v>435</v>
      </c>
      <c r="L715">
        <v>25000</v>
      </c>
      <c r="M715" t="s">
        <v>1107</v>
      </c>
      <c r="N715" t="s">
        <v>1116</v>
      </c>
    </row>
    <row r="716" spans="2:14" x14ac:dyDescent="0.25">
      <c r="B716" t="s">
        <v>349</v>
      </c>
      <c r="C716" t="s">
        <v>350</v>
      </c>
      <c r="E716" t="s">
        <v>1109</v>
      </c>
      <c r="F716" t="s">
        <v>1111</v>
      </c>
      <c r="G716" t="s">
        <v>1112</v>
      </c>
      <c r="H716" t="str">
        <f t="shared" si="11"/>
        <v>11 SMA TOBK</v>
      </c>
      <c r="I716" t="s">
        <v>1114</v>
      </c>
      <c r="J716">
        <v>97</v>
      </c>
      <c r="L716">
        <v>25000</v>
      </c>
      <c r="M716" t="s">
        <v>1107</v>
      </c>
      <c r="N716" t="s">
        <v>1116</v>
      </c>
    </row>
    <row r="717" spans="2:14" x14ac:dyDescent="0.25">
      <c r="B717" t="s">
        <v>351</v>
      </c>
      <c r="C717" t="s">
        <v>352</v>
      </c>
      <c r="E717" t="s">
        <v>1109</v>
      </c>
      <c r="F717" t="s">
        <v>1111</v>
      </c>
      <c r="G717" t="s">
        <v>1112</v>
      </c>
      <c r="H717" t="str">
        <f t="shared" si="11"/>
        <v>11 SMA TOBK</v>
      </c>
      <c r="I717" t="s">
        <v>1114</v>
      </c>
      <c r="J717">
        <v>98</v>
      </c>
      <c r="L717">
        <v>25000</v>
      </c>
      <c r="M717" t="s">
        <v>1107</v>
      </c>
      <c r="N717" t="s">
        <v>1116</v>
      </c>
    </row>
    <row r="718" spans="2:14" x14ac:dyDescent="0.25">
      <c r="B718" t="s">
        <v>353</v>
      </c>
      <c r="C718" t="s">
        <v>354</v>
      </c>
      <c r="E718" t="s">
        <v>1109</v>
      </c>
      <c r="F718" t="s">
        <v>1111</v>
      </c>
      <c r="G718" t="s">
        <v>1112</v>
      </c>
      <c r="H718" t="str">
        <f t="shared" si="11"/>
        <v>11 SMA TOBK</v>
      </c>
      <c r="I718" t="s">
        <v>1114</v>
      </c>
      <c r="J718">
        <v>263</v>
      </c>
      <c r="L718">
        <v>25000</v>
      </c>
      <c r="M718" t="s">
        <v>1107</v>
      </c>
      <c r="N718" t="s">
        <v>1116</v>
      </c>
    </row>
    <row r="719" spans="2:14" x14ac:dyDescent="0.25">
      <c r="B719" t="s">
        <v>355</v>
      </c>
      <c r="C719" t="s">
        <v>356</v>
      </c>
      <c r="E719" t="s">
        <v>1109</v>
      </c>
      <c r="F719" t="s">
        <v>1111</v>
      </c>
      <c r="G719" t="s">
        <v>1112</v>
      </c>
      <c r="H719" t="str">
        <f t="shared" si="11"/>
        <v>11 SMA TOBK</v>
      </c>
      <c r="I719" t="s">
        <v>1114</v>
      </c>
      <c r="J719">
        <v>105</v>
      </c>
      <c r="L719">
        <v>25000</v>
      </c>
      <c r="M719" t="s">
        <v>1107</v>
      </c>
      <c r="N719" t="s">
        <v>1116</v>
      </c>
    </row>
    <row r="720" spans="2:14" x14ac:dyDescent="0.25">
      <c r="B720" t="s">
        <v>357</v>
      </c>
      <c r="C720" t="s">
        <v>358</v>
      </c>
      <c r="E720" t="s">
        <v>1109</v>
      </c>
      <c r="F720" t="s">
        <v>1111</v>
      </c>
      <c r="G720" t="s">
        <v>1112</v>
      </c>
      <c r="H720" t="str">
        <f t="shared" si="11"/>
        <v>11 SMA TOBK</v>
      </c>
      <c r="I720" t="s">
        <v>1114</v>
      </c>
      <c r="J720">
        <v>815</v>
      </c>
      <c r="L720">
        <v>25000</v>
      </c>
      <c r="M720" t="s">
        <v>1107</v>
      </c>
      <c r="N720" t="s">
        <v>1116</v>
      </c>
    </row>
    <row r="721" spans="2:14" x14ac:dyDescent="0.25">
      <c r="B721" t="s">
        <v>359</v>
      </c>
      <c r="C721" t="s">
        <v>360</v>
      </c>
      <c r="E721" t="s">
        <v>1109</v>
      </c>
      <c r="F721" t="s">
        <v>1111</v>
      </c>
      <c r="G721" t="s">
        <v>1112</v>
      </c>
      <c r="H721" t="str">
        <f t="shared" si="11"/>
        <v>11 SMA TOBK</v>
      </c>
      <c r="I721" t="s">
        <v>1114</v>
      </c>
      <c r="J721">
        <v>94</v>
      </c>
      <c r="L721">
        <v>25000</v>
      </c>
      <c r="M721" t="s">
        <v>1107</v>
      </c>
      <c r="N721" t="s">
        <v>1116</v>
      </c>
    </row>
    <row r="722" spans="2:14" x14ac:dyDescent="0.25">
      <c r="B722" t="s">
        <v>361</v>
      </c>
      <c r="C722" t="s">
        <v>362</v>
      </c>
      <c r="E722" t="s">
        <v>1109</v>
      </c>
      <c r="F722" t="s">
        <v>1111</v>
      </c>
      <c r="G722" t="s">
        <v>1112</v>
      </c>
      <c r="H722" t="str">
        <f t="shared" si="11"/>
        <v>11 SMA TOBK</v>
      </c>
      <c r="I722" t="s">
        <v>1114</v>
      </c>
      <c r="J722">
        <v>488</v>
      </c>
      <c r="L722">
        <v>25000</v>
      </c>
      <c r="M722" t="s">
        <v>1107</v>
      </c>
      <c r="N722" t="s">
        <v>1116</v>
      </c>
    </row>
    <row r="723" spans="2:14" x14ac:dyDescent="0.25">
      <c r="B723" t="s">
        <v>363</v>
      </c>
      <c r="C723" t="s">
        <v>364</v>
      </c>
      <c r="E723" t="s">
        <v>1109</v>
      </c>
      <c r="F723" t="s">
        <v>1111</v>
      </c>
      <c r="G723" t="s">
        <v>1112</v>
      </c>
      <c r="H723" t="str">
        <f t="shared" si="11"/>
        <v>11 SMA TOBK</v>
      </c>
      <c r="I723" t="s">
        <v>1114</v>
      </c>
      <c r="J723">
        <v>99</v>
      </c>
      <c r="L723">
        <v>25000</v>
      </c>
      <c r="M723" t="s">
        <v>1107</v>
      </c>
      <c r="N723" t="s">
        <v>1116</v>
      </c>
    </row>
    <row r="724" spans="2:14" x14ac:dyDescent="0.25">
      <c r="B724" t="s">
        <v>365</v>
      </c>
      <c r="C724" t="s">
        <v>366</v>
      </c>
      <c r="E724" t="s">
        <v>1109</v>
      </c>
      <c r="F724" t="s">
        <v>1111</v>
      </c>
      <c r="G724" t="s">
        <v>1112</v>
      </c>
      <c r="H724" t="str">
        <f t="shared" si="11"/>
        <v>11 SMA TOBK</v>
      </c>
      <c r="I724" t="s">
        <v>1114</v>
      </c>
      <c r="J724">
        <v>1513</v>
      </c>
      <c r="L724">
        <v>25000</v>
      </c>
      <c r="M724" t="s">
        <v>1107</v>
      </c>
      <c r="N724" t="s">
        <v>1116</v>
      </c>
    </row>
    <row r="725" spans="2:14" x14ac:dyDescent="0.25">
      <c r="B725" t="s">
        <v>367</v>
      </c>
      <c r="C725" t="s">
        <v>368</v>
      </c>
      <c r="E725" t="s">
        <v>1109</v>
      </c>
      <c r="F725" t="s">
        <v>1111</v>
      </c>
      <c r="G725" t="s">
        <v>1112</v>
      </c>
      <c r="H725" t="str">
        <f t="shared" si="11"/>
        <v>11 SMA TOBK</v>
      </c>
      <c r="I725" t="s">
        <v>1114</v>
      </c>
      <c r="J725">
        <v>93</v>
      </c>
      <c r="L725">
        <v>25000</v>
      </c>
      <c r="M725" t="s">
        <v>1107</v>
      </c>
      <c r="N725" t="s">
        <v>1116</v>
      </c>
    </row>
    <row r="726" spans="2:14" x14ac:dyDescent="0.25">
      <c r="B726" t="s">
        <v>369</v>
      </c>
      <c r="C726" t="s">
        <v>370</v>
      </c>
      <c r="E726" t="s">
        <v>1109</v>
      </c>
      <c r="F726" t="s">
        <v>1111</v>
      </c>
      <c r="G726" t="s">
        <v>1112</v>
      </c>
      <c r="H726" t="str">
        <f t="shared" si="11"/>
        <v>11 SMA TOBK</v>
      </c>
      <c r="I726" t="s">
        <v>1114</v>
      </c>
      <c r="J726">
        <v>903</v>
      </c>
      <c r="L726">
        <v>25000</v>
      </c>
      <c r="M726" t="s">
        <v>1107</v>
      </c>
      <c r="N726" t="s">
        <v>1116</v>
      </c>
    </row>
    <row r="727" spans="2:14" x14ac:dyDescent="0.25">
      <c r="B727" t="s">
        <v>371</v>
      </c>
      <c r="C727" t="s">
        <v>372</v>
      </c>
      <c r="E727" t="s">
        <v>1109</v>
      </c>
      <c r="F727" t="s">
        <v>1111</v>
      </c>
      <c r="G727" t="s">
        <v>1112</v>
      </c>
      <c r="H727" t="str">
        <f t="shared" si="11"/>
        <v>11 SMA TOBK</v>
      </c>
      <c r="I727" t="s">
        <v>1114</v>
      </c>
      <c r="J727">
        <v>917</v>
      </c>
      <c r="L727">
        <v>25000</v>
      </c>
      <c r="M727" t="s">
        <v>1107</v>
      </c>
      <c r="N727" t="s">
        <v>1116</v>
      </c>
    </row>
    <row r="728" spans="2:14" x14ac:dyDescent="0.25">
      <c r="B728" t="s">
        <v>373</v>
      </c>
      <c r="C728" t="s">
        <v>374</v>
      </c>
      <c r="E728" t="s">
        <v>1109</v>
      </c>
      <c r="F728" t="s">
        <v>1111</v>
      </c>
      <c r="G728" t="s">
        <v>1112</v>
      </c>
      <c r="H728" t="str">
        <f t="shared" si="11"/>
        <v>11 SMA TOBK</v>
      </c>
      <c r="I728" t="s">
        <v>1114</v>
      </c>
      <c r="J728">
        <v>625</v>
      </c>
      <c r="L728">
        <v>25000</v>
      </c>
      <c r="M728" t="s">
        <v>1107</v>
      </c>
      <c r="N728" t="s">
        <v>1116</v>
      </c>
    </row>
    <row r="729" spans="2:14" x14ac:dyDescent="0.25">
      <c r="B729" t="s">
        <v>375</v>
      </c>
      <c r="C729" t="s">
        <v>376</v>
      </c>
      <c r="E729" t="s">
        <v>1109</v>
      </c>
      <c r="F729" t="s">
        <v>1111</v>
      </c>
      <c r="G729" t="s">
        <v>1112</v>
      </c>
      <c r="H729" t="str">
        <f t="shared" si="11"/>
        <v>11 SMA TOBK</v>
      </c>
      <c r="I729" t="s">
        <v>1114</v>
      </c>
      <c r="J729">
        <v>262</v>
      </c>
      <c r="L729">
        <v>25000</v>
      </c>
      <c r="M729" t="s">
        <v>1107</v>
      </c>
      <c r="N729" t="s">
        <v>1116</v>
      </c>
    </row>
    <row r="730" spans="2:14" x14ac:dyDescent="0.25">
      <c r="B730" t="s">
        <v>377</v>
      </c>
      <c r="C730" t="s">
        <v>378</v>
      </c>
      <c r="E730" t="s">
        <v>1109</v>
      </c>
      <c r="F730" t="s">
        <v>1111</v>
      </c>
      <c r="G730" t="s">
        <v>1112</v>
      </c>
      <c r="H730" t="str">
        <f t="shared" si="11"/>
        <v>11 SMA TOBK</v>
      </c>
      <c r="I730" t="s">
        <v>1114</v>
      </c>
      <c r="J730">
        <v>88</v>
      </c>
      <c r="L730">
        <v>25000</v>
      </c>
      <c r="M730" t="s">
        <v>1107</v>
      </c>
      <c r="N730" t="s">
        <v>1116</v>
      </c>
    </row>
    <row r="731" spans="2:14" x14ac:dyDescent="0.25">
      <c r="B731" t="s">
        <v>379</v>
      </c>
      <c r="C731" t="s">
        <v>380</v>
      </c>
      <c r="E731" t="s">
        <v>1109</v>
      </c>
      <c r="F731" t="s">
        <v>1111</v>
      </c>
      <c r="G731" t="s">
        <v>1112</v>
      </c>
      <c r="H731" t="str">
        <f t="shared" si="11"/>
        <v>11 SMA TOBK</v>
      </c>
      <c r="I731" t="s">
        <v>1114</v>
      </c>
      <c r="J731">
        <v>261</v>
      </c>
      <c r="L731">
        <v>25000</v>
      </c>
      <c r="M731" t="s">
        <v>1107</v>
      </c>
      <c r="N731" t="s">
        <v>1116</v>
      </c>
    </row>
    <row r="732" spans="2:14" x14ac:dyDescent="0.25">
      <c r="B732" t="s">
        <v>381</v>
      </c>
      <c r="C732" t="s">
        <v>382</v>
      </c>
      <c r="E732" t="s">
        <v>1109</v>
      </c>
      <c r="F732" t="s">
        <v>1111</v>
      </c>
      <c r="G732" t="s">
        <v>1112</v>
      </c>
      <c r="H732" t="str">
        <f t="shared" si="11"/>
        <v>11 SMA TOBK</v>
      </c>
      <c r="I732" t="s">
        <v>1114</v>
      </c>
      <c r="J732">
        <v>626</v>
      </c>
      <c r="L732">
        <v>25000</v>
      </c>
      <c r="M732" t="s">
        <v>1107</v>
      </c>
      <c r="N732" t="s">
        <v>1116</v>
      </c>
    </row>
    <row r="733" spans="2:14" x14ac:dyDescent="0.25">
      <c r="B733" t="s">
        <v>383</v>
      </c>
      <c r="C733" t="s">
        <v>384</v>
      </c>
      <c r="E733" t="s">
        <v>1109</v>
      </c>
      <c r="F733" t="s">
        <v>1111</v>
      </c>
      <c r="G733" t="s">
        <v>1112</v>
      </c>
      <c r="H733" t="str">
        <f t="shared" si="11"/>
        <v>11 SMA TOBK</v>
      </c>
      <c r="I733" t="s">
        <v>1114</v>
      </c>
      <c r="J733">
        <v>90</v>
      </c>
      <c r="L733">
        <v>25000</v>
      </c>
      <c r="M733" t="s">
        <v>1107</v>
      </c>
      <c r="N733" t="s">
        <v>1116</v>
      </c>
    </row>
    <row r="734" spans="2:14" x14ac:dyDescent="0.25">
      <c r="B734" t="s">
        <v>385</v>
      </c>
      <c r="C734" t="s">
        <v>386</v>
      </c>
      <c r="E734" t="s">
        <v>1109</v>
      </c>
      <c r="F734" t="s">
        <v>1111</v>
      </c>
      <c r="G734" t="s">
        <v>1112</v>
      </c>
      <c r="H734" t="str">
        <f t="shared" si="11"/>
        <v>11 SMA TOBK</v>
      </c>
      <c r="I734" t="s">
        <v>1114</v>
      </c>
      <c r="J734">
        <v>91</v>
      </c>
      <c r="L734">
        <v>25000</v>
      </c>
      <c r="M734" t="s">
        <v>1107</v>
      </c>
      <c r="N734" t="s">
        <v>1116</v>
      </c>
    </row>
    <row r="735" spans="2:14" x14ac:dyDescent="0.25">
      <c r="B735" t="s">
        <v>387</v>
      </c>
      <c r="C735" t="s">
        <v>388</v>
      </c>
      <c r="E735" t="s">
        <v>1109</v>
      </c>
      <c r="F735" t="s">
        <v>1111</v>
      </c>
      <c r="G735" t="s">
        <v>1112</v>
      </c>
      <c r="H735" t="str">
        <f t="shared" si="11"/>
        <v>11 SMA TOBK</v>
      </c>
      <c r="I735" t="s">
        <v>1114</v>
      </c>
      <c r="J735">
        <v>89</v>
      </c>
      <c r="L735">
        <v>25000</v>
      </c>
      <c r="M735" t="s">
        <v>1107</v>
      </c>
      <c r="N735" t="s">
        <v>1116</v>
      </c>
    </row>
    <row r="736" spans="2:14" x14ac:dyDescent="0.25">
      <c r="B736" t="s">
        <v>389</v>
      </c>
      <c r="C736" t="s">
        <v>390</v>
      </c>
      <c r="E736" t="s">
        <v>1109</v>
      </c>
      <c r="F736" t="s">
        <v>1111</v>
      </c>
      <c r="G736" t="s">
        <v>1112</v>
      </c>
      <c r="H736" t="str">
        <f t="shared" si="11"/>
        <v>11 SMA TOBK</v>
      </c>
      <c r="I736" t="s">
        <v>1114</v>
      </c>
      <c r="J736">
        <v>1249</v>
      </c>
      <c r="L736">
        <v>25000</v>
      </c>
      <c r="M736" t="s">
        <v>1107</v>
      </c>
      <c r="N736" t="s">
        <v>1116</v>
      </c>
    </row>
    <row r="737" spans="2:14" x14ac:dyDescent="0.25">
      <c r="B737" t="s">
        <v>391</v>
      </c>
      <c r="C737" t="s">
        <v>392</v>
      </c>
      <c r="E737" t="s">
        <v>1109</v>
      </c>
      <c r="F737" t="s">
        <v>1111</v>
      </c>
      <c r="G737" t="s">
        <v>1112</v>
      </c>
      <c r="H737" t="str">
        <f t="shared" si="11"/>
        <v>11 SMA TOBK</v>
      </c>
      <c r="I737" t="s">
        <v>1114</v>
      </c>
      <c r="J737">
        <v>103</v>
      </c>
      <c r="L737">
        <v>25000</v>
      </c>
      <c r="M737" t="s">
        <v>1107</v>
      </c>
      <c r="N737" t="s">
        <v>1116</v>
      </c>
    </row>
    <row r="738" spans="2:14" x14ac:dyDescent="0.25">
      <c r="B738" t="s">
        <v>393</v>
      </c>
      <c r="C738" t="s">
        <v>394</v>
      </c>
      <c r="E738" t="s">
        <v>1109</v>
      </c>
      <c r="F738" t="s">
        <v>1111</v>
      </c>
      <c r="G738" t="s">
        <v>1112</v>
      </c>
      <c r="H738" t="str">
        <f t="shared" si="11"/>
        <v>11 SMA TOBK</v>
      </c>
      <c r="I738" t="s">
        <v>1114</v>
      </c>
      <c r="J738">
        <v>353</v>
      </c>
      <c r="L738">
        <v>25000</v>
      </c>
      <c r="M738" t="s">
        <v>1107</v>
      </c>
      <c r="N738" t="s">
        <v>1116</v>
      </c>
    </row>
    <row r="739" spans="2:14" x14ac:dyDescent="0.25">
      <c r="B739" t="s">
        <v>395</v>
      </c>
      <c r="C739" t="s">
        <v>396</v>
      </c>
      <c r="E739" t="s">
        <v>1109</v>
      </c>
      <c r="F739" t="s">
        <v>1111</v>
      </c>
      <c r="G739" t="s">
        <v>1112</v>
      </c>
      <c r="H739" t="str">
        <f t="shared" si="11"/>
        <v>11 SMA TOBK</v>
      </c>
      <c r="I739" t="s">
        <v>1114</v>
      </c>
      <c r="J739">
        <v>106</v>
      </c>
      <c r="L739">
        <v>25000</v>
      </c>
      <c r="M739" t="s">
        <v>1107</v>
      </c>
      <c r="N739" t="s">
        <v>1116</v>
      </c>
    </row>
    <row r="740" spans="2:14" x14ac:dyDescent="0.25">
      <c r="B740" t="s">
        <v>397</v>
      </c>
      <c r="C740" t="s">
        <v>398</v>
      </c>
      <c r="E740" t="s">
        <v>1109</v>
      </c>
      <c r="F740" t="s">
        <v>1111</v>
      </c>
      <c r="G740" t="s">
        <v>1112</v>
      </c>
      <c r="H740" t="str">
        <f t="shared" si="11"/>
        <v>11 SMA TOBK</v>
      </c>
      <c r="I740" t="s">
        <v>1114</v>
      </c>
      <c r="J740">
        <v>107</v>
      </c>
      <c r="L740">
        <v>25000</v>
      </c>
      <c r="M740" t="s">
        <v>1107</v>
      </c>
      <c r="N740" t="s">
        <v>1116</v>
      </c>
    </row>
    <row r="741" spans="2:14" x14ac:dyDescent="0.25">
      <c r="B741" t="s">
        <v>399</v>
      </c>
      <c r="C741" t="s">
        <v>400</v>
      </c>
      <c r="E741" t="s">
        <v>1109</v>
      </c>
      <c r="F741" t="s">
        <v>1111</v>
      </c>
      <c r="G741" t="s">
        <v>1112</v>
      </c>
      <c r="H741" t="str">
        <f t="shared" si="11"/>
        <v>11 SMA TOBK</v>
      </c>
      <c r="I741" t="s">
        <v>1114</v>
      </c>
      <c r="J741">
        <v>108</v>
      </c>
      <c r="L741">
        <v>25000</v>
      </c>
      <c r="M741" t="s">
        <v>1107</v>
      </c>
      <c r="N741" t="s">
        <v>1116</v>
      </c>
    </row>
    <row r="742" spans="2:14" x14ac:dyDescent="0.25">
      <c r="B742" t="s">
        <v>401</v>
      </c>
      <c r="C742" t="s">
        <v>402</v>
      </c>
      <c r="E742" t="s">
        <v>1109</v>
      </c>
      <c r="F742" t="s">
        <v>1111</v>
      </c>
      <c r="G742" t="s">
        <v>1112</v>
      </c>
      <c r="H742" t="str">
        <f t="shared" si="11"/>
        <v>11 SMA TOBK</v>
      </c>
      <c r="I742" t="s">
        <v>1114</v>
      </c>
      <c r="J742">
        <v>1339</v>
      </c>
      <c r="L742">
        <v>25000</v>
      </c>
      <c r="M742" t="s">
        <v>1107</v>
      </c>
      <c r="N742" t="s">
        <v>1116</v>
      </c>
    </row>
    <row r="743" spans="2:14" x14ac:dyDescent="0.25">
      <c r="B743" t="s">
        <v>403</v>
      </c>
      <c r="C743" t="s">
        <v>404</v>
      </c>
      <c r="E743" t="s">
        <v>1109</v>
      </c>
      <c r="F743" t="s">
        <v>1111</v>
      </c>
      <c r="G743" t="s">
        <v>1112</v>
      </c>
      <c r="H743" t="str">
        <f t="shared" si="11"/>
        <v>11 SMA TOBK</v>
      </c>
      <c r="I743" t="s">
        <v>1114</v>
      </c>
      <c r="J743">
        <v>413</v>
      </c>
      <c r="L743">
        <v>25000</v>
      </c>
      <c r="M743" t="s">
        <v>1107</v>
      </c>
      <c r="N743" t="s">
        <v>1116</v>
      </c>
    </row>
    <row r="744" spans="2:14" x14ac:dyDescent="0.25">
      <c r="B744" t="s">
        <v>405</v>
      </c>
      <c r="C744" t="s">
        <v>406</v>
      </c>
      <c r="E744" t="s">
        <v>1109</v>
      </c>
      <c r="F744" t="s">
        <v>1111</v>
      </c>
      <c r="G744" t="s">
        <v>1112</v>
      </c>
      <c r="H744" t="str">
        <f t="shared" si="11"/>
        <v>11 SMA TOBK</v>
      </c>
      <c r="I744" t="s">
        <v>1114</v>
      </c>
      <c r="J744">
        <v>607</v>
      </c>
      <c r="L744">
        <v>25000</v>
      </c>
      <c r="M744" t="s">
        <v>1107</v>
      </c>
      <c r="N744" t="s">
        <v>1116</v>
      </c>
    </row>
    <row r="745" spans="2:14" x14ac:dyDescent="0.25">
      <c r="B745" t="s">
        <v>407</v>
      </c>
      <c r="C745" t="s">
        <v>408</v>
      </c>
      <c r="E745" t="s">
        <v>1109</v>
      </c>
      <c r="F745" t="s">
        <v>1111</v>
      </c>
      <c r="G745" t="s">
        <v>1112</v>
      </c>
      <c r="H745" t="str">
        <f t="shared" si="11"/>
        <v>11 SMA TOBK</v>
      </c>
      <c r="I745" t="s">
        <v>1114</v>
      </c>
      <c r="J745">
        <v>1399</v>
      </c>
      <c r="L745">
        <v>25000</v>
      </c>
      <c r="M745" t="s">
        <v>1107</v>
      </c>
      <c r="N745" t="s">
        <v>1116</v>
      </c>
    </row>
    <row r="746" spans="2:14" x14ac:dyDescent="0.25">
      <c r="B746" t="s">
        <v>409</v>
      </c>
      <c r="C746" t="s">
        <v>410</v>
      </c>
      <c r="E746" t="s">
        <v>1109</v>
      </c>
      <c r="F746" t="s">
        <v>1111</v>
      </c>
      <c r="G746" t="s">
        <v>1112</v>
      </c>
      <c r="H746" t="str">
        <f t="shared" si="11"/>
        <v>11 SMA TOBK</v>
      </c>
      <c r="I746" t="s">
        <v>1114</v>
      </c>
      <c r="J746">
        <v>725</v>
      </c>
      <c r="L746">
        <v>25000</v>
      </c>
      <c r="M746" t="s">
        <v>1107</v>
      </c>
      <c r="N746" t="s">
        <v>1116</v>
      </c>
    </row>
    <row r="747" spans="2:14" x14ac:dyDescent="0.25">
      <c r="B747" t="s">
        <v>411</v>
      </c>
      <c r="C747" t="s">
        <v>412</v>
      </c>
      <c r="E747" t="s">
        <v>1109</v>
      </c>
      <c r="F747" t="s">
        <v>1111</v>
      </c>
      <c r="G747" t="s">
        <v>1112</v>
      </c>
      <c r="H747" t="str">
        <f t="shared" si="11"/>
        <v>11 SMA TOBK</v>
      </c>
      <c r="I747" t="s">
        <v>1114</v>
      </c>
      <c r="J747">
        <v>919</v>
      </c>
      <c r="L747">
        <v>25000</v>
      </c>
      <c r="M747" t="s">
        <v>1107</v>
      </c>
      <c r="N747" t="s">
        <v>1116</v>
      </c>
    </row>
    <row r="748" spans="2:14" x14ac:dyDescent="0.25">
      <c r="B748" t="s">
        <v>413</v>
      </c>
      <c r="C748" t="s">
        <v>414</v>
      </c>
      <c r="E748" t="s">
        <v>1109</v>
      </c>
      <c r="F748" t="s">
        <v>1111</v>
      </c>
      <c r="G748" t="s">
        <v>1112</v>
      </c>
      <c r="H748" t="str">
        <f t="shared" si="11"/>
        <v>11 SMA TOBK</v>
      </c>
      <c r="I748" t="s">
        <v>1114</v>
      </c>
      <c r="J748">
        <v>703</v>
      </c>
      <c r="L748">
        <v>25000</v>
      </c>
      <c r="M748" t="s">
        <v>1107</v>
      </c>
      <c r="N748" t="s">
        <v>1116</v>
      </c>
    </row>
    <row r="749" spans="2:14" x14ac:dyDescent="0.25">
      <c r="B749" t="s">
        <v>415</v>
      </c>
      <c r="C749" t="s">
        <v>416</v>
      </c>
      <c r="E749" t="s">
        <v>1109</v>
      </c>
      <c r="F749" t="s">
        <v>1111</v>
      </c>
      <c r="G749" t="s">
        <v>1112</v>
      </c>
      <c r="H749" t="str">
        <f t="shared" si="11"/>
        <v>11 SMA TOBK</v>
      </c>
      <c r="I749" t="s">
        <v>1114</v>
      </c>
      <c r="J749">
        <v>438</v>
      </c>
      <c r="L749">
        <v>25000</v>
      </c>
      <c r="M749" t="s">
        <v>1107</v>
      </c>
      <c r="N749" t="s">
        <v>1116</v>
      </c>
    </row>
    <row r="750" spans="2:14" x14ac:dyDescent="0.25">
      <c r="B750" t="s">
        <v>417</v>
      </c>
      <c r="C750" t="s">
        <v>418</v>
      </c>
      <c r="E750" t="s">
        <v>1109</v>
      </c>
      <c r="F750" t="s">
        <v>1111</v>
      </c>
      <c r="G750" t="s">
        <v>1112</v>
      </c>
      <c r="H750" t="str">
        <f t="shared" si="11"/>
        <v>11 SMA TOBK</v>
      </c>
      <c r="I750" t="s">
        <v>1114</v>
      </c>
      <c r="J750">
        <v>715</v>
      </c>
      <c r="L750">
        <v>25000</v>
      </c>
      <c r="M750" t="s">
        <v>1107</v>
      </c>
      <c r="N750" t="s">
        <v>1116</v>
      </c>
    </row>
    <row r="751" spans="2:14" x14ac:dyDescent="0.25">
      <c r="B751" t="s">
        <v>419</v>
      </c>
      <c r="C751" t="s">
        <v>420</v>
      </c>
      <c r="E751" t="s">
        <v>1109</v>
      </c>
      <c r="F751" t="s">
        <v>1111</v>
      </c>
      <c r="G751" t="s">
        <v>1112</v>
      </c>
      <c r="H751" t="str">
        <f t="shared" si="11"/>
        <v>11 SMA TOBK</v>
      </c>
      <c r="I751" t="s">
        <v>1114</v>
      </c>
      <c r="J751">
        <v>975</v>
      </c>
      <c r="L751">
        <v>25000</v>
      </c>
      <c r="M751" t="s">
        <v>1107</v>
      </c>
      <c r="N751" t="s">
        <v>1116</v>
      </c>
    </row>
    <row r="752" spans="2:14" x14ac:dyDescent="0.25">
      <c r="B752" t="s">
        <v>421</v>
      </c>
      <c r="C752" t="s">
        <v>422</v>
      </c>
      <c r="E752" t="s">
        <v>1109</v>
      </c>
      <c r="F752" t="s">
        <v>1111</v>
      </c>
      <c r="G752" t="s">
        <v>1112</v>
      </c>
      <c r="H752" t="str">
        <f t="shared" si="11"/>
        <v>11 SMA TOBK</v>
      </c>
      <c r="I752" t="s">
        <v>1114</v>
      </c>
      <c r="J752">
        <v>599</v>
      </c>
      <c r="L752">
        <v>25000</v>
      </c>
      <c r="M752" t="s">
        <v>1107</v>
      </c>
      <c r="N752" t="s">
        <v>1116</v>
      </c>
    </row>
    <row r="753" spans="2:14" x14ac:dyDescent="0.25">
      <c r="B753" t="s">
        <v>423</v>
      </c>
      <c r="C753" t="s">
        <v>424</v>
      </c>
      <c r="E753" t="s">
        <v>1109</v>
      </c>
      <c r="F753" t="s">
        <v>1111</v>
      </c>
      <c r="G753" t="s">
        <v>1112</v>
      </c>
      <c r="H753" t="str">
        <f t="shared" si="11"/>
        <v>11 SMA TOBK</v>
      </c>
      <c r="I753" t="s">
        <v>1114</v>
      </c>
      <c r="J753">
        <v>1469</v>
      </c>
      <c r="L753">
        <v>25000</v>
      </c>
      <c r="M753" t="s">
        <v>1107</v>
      </c>
      <c r="N753" t="s">
        <v>1116</v>
      </c>
    </row>
    <row r="754" spans="2:14" x14ac:dyDescent="0.25">
      <c r="B754" t="s">
        <v>425</v>
      </c>
      <c r="C754" t="s">
        <v>426</v>
      </c>
      <c r="E754" t="s">
        <v>1109</v>
      </c>
      <c r="F754" t="s">
        <v>1111</v>
      </c>
      <c r="G754" t="s">
        <v>1112</v>
      </c>
      <c r="H754" t="str">
        <f t="shared" si="11"/>
        <v>11 SMA TOBK</v>
      </c>
      <c r="I754" t="s">
        <v>1114</v>
      </c>
      <c r="J754">
        <v>443</v>
      </c>
      <c r="L754">
        <v>25000</v>
      </c>
      <c r="M754" t="s">
        <v>1107</v>
      </c>
      <c r="N754" t="s">
        <v>1116</v>
      </c>
    </row>
    <row r="755" spans="2:14" x14ac:dyDescent="0.25">
      <c r="B755" t="s">
        <v>427</v>
      </c>
      <c r="C755" t="s">
        <v>428</v>
      </c>
      <c r="E755" t="s">
        <v>1109</v>
      </c>
      <c r="F755" t="s">
        <v>1111</v>
      </c>
      <c r="G755" t="s">
        <v>1112</v>
      </c>
      <c r="H755" t="str">
        <f t="shared" si="11"/>
        <v>11 SMA TOBK</v>
      </c>
      <c r="I755" t="s">
        <v>1114</v>
      </c>
      <c r="J755">
        <v>1297</v>
      </c>
      <c r="L755">
        <v>25000</v>
      </c>
      <c r="M755" t="s">
        <v>1107</v>
      </c>
      <c r="N755" t="s">
        <v>1116</v>
      </c>
    </row>
    <row r="756" spans="2:14" x14ac:dyDescent="0.25">
      <c r="B756" t="s">
        <v>429</v>
      </c>
      <c r="C756" t="s">
        <v>430</v>
      </c>
      <c r="E756" t="s">
        <v>1109</v>
      </c>
      <c r="F756" t="s">
        <v>1111</v>
      </c>
      <c r="G756" t="s">
        <v>1112</v>
      </c>
      <c r="H756" t="str">
        <f t="shared" si="11"/>
        <v>11 SMA TOBK</v>
      </c>
      <c r="I756" t="s">
        <v>1114</v>
      </c>
      <c r="J756">
        <v>116</v>
      </c>
      <c r="L756">
        <v>25000</v>
      </c>
      <c r="M756" t="s">
        <v>1107</v>
      </c>
      <c r="N756" t="s">
        <v>1116</v>
      </c>
    </row>
    <row r="757" spans="2:14" x14ac:dyDescent="0.25">
      <c r="B757" t="s">
        <v>431</v>
      </c>
      <c r="C757" t="s">
        <v>432</v>
      </c>
      <c r="E757" t="s">
        <v>1109</v>
      </c>
      <c r="F757" t="s">
        <v>1111</v>
      </c>
      <c r="G757" t="s">
        <v>1112</v>
      </c>
      <c r="H757" t="str">
        <f t="shared" si="11"/>
        <v>11 SMA TOBK</v>
      </c>
      <c r="I757" t="s">
        <v>1114</v>
      </c>
      <c r="J757">
        <v>117</v>
      </c>
      <c r="L757">
        <v>25000</v>
      </c>
      <c r="M757" t="s">
        <v>1107</v>
      </c>
      <c r="N757" t="s">
        <v>1116</v>
      </c>
    </row>
    <row r="758" spans="2:14" x14ac:dyDescent="0.25">
      <c r="B758" t="s">
        <v>433</v>
      </c>
      <c r="C758" t="s">
        <v>434</v>
      </c>
      <c r="E758" t="s">
        <v>1109</v>
      </c>
      <c r="F758" t="s">
        <v>1111</v>
      </c>
      <c r="G758" t="s">
        <v>1112</v>
      </c>
      <c r="H758" t="str">
        <f t="shared" si="11"/>
        <v>11 SMA TOBK</v>
      </c>
      <c r="I758" t="s">
        <v>1114</v>
      </c>
      <c r="J758">
        <v>1291</v>
      </c>
      <c r="L758">
        <v>25000</v>
      </c>
      <c r="M758" t="s">
        <v>1107</v>
      </c>
      <c r="N758" t="s">
        <v>1116</v>
      </c>
    </row>
    <row r="759" spans="2:14" x14ac:dyDescent="0.25">
      <c r="B759" t="s">
        <v>435</v>
      </c>
      <c r="C759" t="s">
        <v>436</v>
      </c>
      <c r="E759" t="s">
        <v>1109</v>
      </c>
      <c r="F759" t="s">
        <v>1111</v>
      </c>
      <c r="G759" t="s">
        <v>1112</v>
      </c>
      <c r="H759" t="str">
        <f t="shared" si="11"/>
        <v>11 SMA TOBK</v>
      </c>
      <c r="I759" t="s">
        <v>1114</v>
      </c>
      <c r="J759">
        <v>1292</v>
      </c>
      <c r="L759">
        <v>25000</v>
      </c>
      <c r="M759" t="s">
        <v>1107</v>
      </c>
      <c r="N759" t="s">
        <v>1116</v>
      </c>
    </row>
    <row r="760" spans="2:14" x14ac:dyDescent="0.25">
      <c r="B760" t="s">
        <v>437</v>
      </c>
      <c r="C760" t="s">
        <v>438</v>
      </c>
      <c r="E760" t="s">
        <v>1109</v>
      </c>
      <c r="F760" t="s">
        <v>1111</v>
      </c>
      <c r="G760" t="s">
        <v>1112</v>
      </c>
      <c r="H760" t="str">
        <f t="shared" si="11"/>
        <v>11 SMA TOBK</v>
      </c>
      <c r="I760" t="s">
        <v>1114</v>
      </c>
      <c r="J760">
        <v>809</v>
      </c>
      <c r="L760">
        <v>25000</v>
      </c>
      <c r="M760" t="s">
        <v>1107</v>
      </c>
      <c r="N760" t="s">
        <v>1116</v>
      </c>
    </row>
    <row r="761" spans="2:14" x14ac:dyDescent="0.25">
      <c r="B761" t="s">
        <v>439</v>
      </c>
      <c r="C761" t="s">
        <v>440</v>
      </c>
      <c r="E761" t="s">
        <v>1109</v>
      </c>
      <c r="F761" t="s">
        <v>1111</v>
      </c>
      <c r="G761" t="s">
        <v>1112</v>
      </c>
      <c r="H761" t="str">
        <f t="shared" si="11"/>
        <v>11 SMA TOBK</v>
      </c>
      <c r="I761" t="s">
        <v>1114</v>
      </c>
      <c r="J761">
        <v>120</v>
      </c>
      <c r="L761">
        <v>25000</v>
      </c>
      <c r="M761" t="s">
        <v>1107</v>
      </c>
      <c r="N761" t="s">
        <v>1116</v>
      </c>
    </row>
    <row r="762" spans="2:14" x14ac:dyDescent="0.25">
      <c r="B762" t="s">
        <v>441</v>
      </c>
      <c r="C762" t="s">
        <v>442</v>
      </c>
      <c r="E762" t="s">
        <v>1109</v>
      </c>
      <c r="F762" t="s">
        <v>1111</v>
      </c>
      <c r="G762" t="s">
        <v>1112</v>
      </c>
      <c r="H762" t="str">
        <f t="shared" si="11"/>
        <v>11 SMA TOBK</v>
      </c>
      <c r="I762" t="s">
        <v>1114</v>
      </c>
      <c r="J762">
        <v>119</v>
      </c>
      <c r="L762">
        <v>25000</v>
      </c>
      <c r="M762" t="s">
        <v>1107</v>
      </c>
      <c r="N762" t="s">
        <v>1116</v>
      </c>
    </row>
    <row r="763" spans="2:14" x14ac:dyDescent="0.25">
      <c r="B763" t="s">
        <v>443</v>
      </c>
      <c r="C763" t="s">
        <v>444</v>
      </c>
      <c r="E763" t="s">
        <v>1109</v>
      </c>
      <c r="F763" t="s">
        <v>1111</v>
      </c>
      <c r="G763" t="s">
        <v>1112</v>
      </c>
      <c r="H763" t="str">
        <f t="shared" si="11"/>
        <v>11 SMA TOBK</v>
      </c>
      <c r="I763" t="s">
        <v>1114</v>
      </c>
      <c r="J763">
        <v>933</v>
      </c>
      <c r="L763">
        <v>25000</v>
      </c>
      <c r="M763" t="s">
        <v>1107</v>
      </c>
      <c r="N763" t="s">
        <v>1116</v>
      </c>
    </row>
    <row r="764" spans="2:14" x14ac:dyDescent="0.25">
      <c r="B764" t="s">
        <v>445</v>
      </c>
      <c r="C764" t="s">
        <v>446</v>
      </c>
      <c r="E764" t="s">
        <v>1109</v>
      </c>
      <c r="F764" t="s">
        <v>1111</v>
      </c>
      <c r="G764" t="s">
        <v>1112</v>
      </c>
      <c r="H764" t="str">
        <f t="shared" si="11"/>
        <v>11 SMA TOBK</v>
      </c>
      <c r="I764" t="s">
        <v>1114</v>
      </c>
      <c r="J764">
        <v>384</v>
      </c>
      <c r="L764">
        <v>25000</v>
      </c>
      <c r="M764" t="s">
        <v>1107</v>
      </c>
      <c r="N764" t="s">
        <v>1116</v>
      </c>
    </row>
    <row r="765" spans="2:14" x14ac:dyDescent="0.25">
      <c r="B765" t="s">
        <v>447</v>
      </c>
      <c r="C765" t="s">
        <v>448</v>
      </c>
      <c r="E765" t="s">
        <v>1109</v>
      </c>
      <c r="F765" t="s">
        <v>1111</v>
      </c>
      <c r="G765" t="s">
        <v>1112</v>
      </c>
      <c r="H765" t="str">
        <f t="shared" si="11"/>
        <v>11 SMA TOBK</v>
      </c>
      <c r="I765" t="s">
        <v>1114</v>
      </c>
      <c r="J765">
        <v>366</v>
      </c>
      <c r="L765">
        <v>25000</v>
      </c>
      <c r="M765" t="s">
        <v>1107</v>
      </c>
      <c r="N765" t="s">
        <v>1116</v>
      </c>
    </row>
    <row r="766" spans="2:14" x14ac:dyDescent="0.25">
      <c r="B766" t="s">
        <v>449</v>
      </c>
      <c r="C766" t="s">
        <v>450</v>
      </c>
      <c r="E766" t="s">
        <v>1109</v>
      </c>
      <c r="F766" t="s">
        <v>1111</v>
      </c>
      <c r="G766" t="s">
        <v>1112</v>
      </c>
      <c r="H766" t="str">
        <f t="shared" si="11"/>
        <v>11 SMA TOBK</v>
      </c>
      <c r="I766" t="s">
        <v>1114</v>
      </c>
      <c r="J766">
        <v>367</v>
      </c>
      <c r="L766">
        <v>25000</v>
      </c>
      <c r="M766" t="s">
        <v>1107</v>
      </c>
      <c r="N766" t="s">
        <v>1116</v>
      </c>
    </row>
    <row r="767" spans="2:14" x14ac:dyDescent="0.25">
      <c r="B767" t="s">
        <v>451</v>
      </c>
      <c r="C767" t="s">
        <v>452</v>
      </c>
      <c r="E767" t="s">
        <v>1109</v>
      </c>
      <c r="F767" t="s">
        <v>1111</v>
      </c>
      <c r="G767" t="s">
        <v>1112</v>
      </c>
      <c r="H767" t="str">
        <f t="shared" si="11"/>
        <v>11 SMA TOBK</v>
      </c>
      <c r="I767" t="s">
        <v>1114</v>
      </c>
      <c r="J767">
        <v>368</v>
      </c>
      <c r="L767">
        <v>25000</v>
      </c>
      <c r="M767" t="s">
        <v>1107</v>
      </c>
      <c r="N767" t="s">
        <v>1116</v>
      </c>
    </row>
    <row r="768" spans="2:14" x14ac:dyDescent="0.25">
      <c r="B768" t="s">
        <v>453</v>
      </c>
      <c r="C768" t="s">
        <v>454</v>
      </c>
      <c r="E768" t="s">
        <v>1109</v>
      </c>
      <c r="F768" t="s">
        <v>1111</v>
      </c>
      <c r="G768" t="s">
        <v>1112</v>
      </c>
      <c r="H768" t="str">
        <f t="shared" si="11"/>
        <v>11 SMA TOBK</v>
      </c>
      <c r="I768" t="s">
        <v>1114</v>
      </c>
      <c r="J768">
        <v>530</v>
      </c>
      <c r="L768">
        <v>25000</v>
      </c>
      <c r="M768" t="s">
        <v>1107</v>
      </c>
      <c r="N768" t="s">
        <v>1116</v>
      </c>
    </row>
    <row r="769" spans="2:14" x14ac:dyDescent="0.25">
      <c r="B769" t="s">
        <v>455</v>
      </c>
      <c r="C769" t="s">
        <v>456</v>
      </c>
      <c r="E769" t="s">
        <v>1109</v>
      </c>
      <c r="F769" t="s">
        <v>1111</v>
      </c>
      <c r="G769" t="s">
        <v>1112</v>
      </c>
      <c r="H769" t="str">
        <f t="shared" si="11"/>
        <v>11 SMA TOBK</v>
      </c>
      <c r="I769" t="s">
        <v>1114</v>
      </c>
      <c r="J769">
        <v>1346</v>
      </c>
      <c r="L769">
        <v>25000</v>
      </c>
      <c r="M769" t="s">
        <v>1107</v>
      </c>
      <c r="N769" t="s">
        <v>1116</v>
      </c>
    </row>
    <row r="770" spans="2:14" x14ac:dyDescent="0.25">
      <c r="B770" t="s">
        <v>457</v>
      </c>
      <c r="C770" t="s">
        <v>458</v>
      </c>
      <c r="E770" t="s">
        <v>1109</v>
      </c>
      <c r="F770" t="s">
        <v>1111</v>
      </c>
      <c r="G770" t="s">
        <v>1112</v>
      </c>
      <c r="H770" t="str">
        <f t="shared" si="11"/>
        <v>11 SMA TOBK</v>
      </c>
      <c r="I770" t="s">
        <v>1114</v>
      </c>
      <c r="J770">
        <v>819</v>
      </c>
      <c r="L770">
        <v>25000</v>
      </c>
      <c r="M770" t="s">
        <v>1107</v>
      </c>
      <c r="N770" t="s">
        <v>1116</v>
      </c>
    </row>
    <row r="771" spans="2:14" x14ac:dyDescent="0.25">
      <c r="B771" t="s">
        <v>459</v>
      </c>
      <c r="C771" t="s">
        <v>460</v>
      </c>
      <c r="E771" t="s">
        <v>1109</v>
      </c>
      <c r="F771" t="s">
        <v>1111</v>
      </c>
      <c r="G771" t="s">
        <v>1112</v>
      </c>
      <c r="H771" t="str">
        <f t="shared" ref="H771:H834" si="12">E771 &amp;" "&amp;F771&amp;" "&amp;G771</f>
        <v>11 SMA TOBK</v>
      </c>
      <c r="I771" t="s">
        <v>1114</v>
      </c>
      <c r="J771">
        <v>583</v>
      </c>
      <c r="L771">
        <v>25000</v>
      </c>
      <c r="M771" t="s">
        <v>1107</v>
      </c>
      <c r="N771" t="s">
        <v>1116</v>
      </c>
    </row>
    <row r="772" spans="2:14" x14ac:dyDescent="0.25">
      <c r="B772" t="s">
        <v>461</v>
      </c>
      <c r="C772" t="s">
        <v>462</v>
      </c>
      <c r="E772" t="s">
        <v>1109</v>
      </c>
      <c r="F772" t="s">
        <v>1111</v>
      </c>
      <c r="G772" t="s">
        <v>1112</v>
      </c>
      <c r="H772" t="str">
        <f t="shared" si="12"/>
        <v>11 SMA TOBK</v>
      </c>
      <c r="I772" t="s">
        <v>1114</v>
      </c>
      <c r="J772">
        <v>338</v>
      </c>
      <c r="L772">
        <v>25000</v>
      </c>
      <c r="M772" t="s">
        <v>1107</v>
      </c>
      <c r="N772" t="s">
        <v>1116</v>
      </c>
    </row>
    <row r="773" spans="2:14" x14ac:dyDescent="0.25">
      <c r="B773" t="s">
        <v>463</v>
      </c>
      <c r="C773" t="s">
        <v>464</v>
      </c>
      <c r="E773" t="s">
        <v>1109</v>
      </c>
      <c r="F773" t="s">
        <v>1111</v>
      </c>
      <c r="G773" t="s">
        <v>1112</v>
      </c>
      <c r="H773" t="str">
        <f t="shared" si="12"/>
        <v>11 SMA TOBK</v>
      </c>
      <c r="I773" t="s">
        <v>1114</v>
      </c>
      <c r="J773">
        <v>121</v>
      </c>
      <c r="L773">
        <v>25000</v>
      </c>
      <c r="M773" t="s">
        <v>1107</v>
      </c>
      <c r="N773" t="s">
        <v>1116</v>
      </c>
    </row>
    <row r="774" spans="2:14" x14ac:dyDescent="0.25">
      <c r="B774" t="s">
        <v>465</v>
      </c>
      <c r="C774" t="s">
        <v>466</v>
      </c>
      <c r="E774" t="s">
        <v>1109</v>
      </c>
      <c r="F774" t="s">
        <v>1111</v>
      </c>
      <c r="G774" t="s">
        <v>1112</v>
      </c>
      <c r="H774" t="str">
        <f t="shared" si="12"/>
        <v>11 SMA TOBK</v>
      </c>
      <c r="I774" t="s">
        <v>1114</v>
      </c>
      <c r="J774">
        <v>122</v>
      </c>
      <c r="L774">
        <v>25000</v>
      </c>
      <c r="M774" t="s">
        <v>1107</v>
      </c>
      <c r="N774" t="s">
        <v>1116</v>
      </c>
    </row>
    <row r="775" spans="2:14" x14ac:dyDescent="0.25">
      <c r="B775" t="s">
        <v>467</v>
      </c>
      <c r="C775" t="s">
        <v>468</v>
      </c>
      <c r="E775" t="s">
        <v>1109</v>
      </c>
      <c r="F775" t="s">
        <v>1111</v>
      </c>
      <c r="G775" t="s">
        <v>1112</v>
      </c>
      <c r="H775" t="str">
        <f t="shared" si="12"/>
        <v>11 SMA TOBK</v>
      </c>
      <c r="I775" t="s">
        <v>1114</v>
      </c>
      <c r="J775">
        <v>339</v>
      </c>
      <c r="L775">
        <v>25000</v>
      </c>
      <c r="M775" t="s">
        <v>1107</v>
      </c>
      <c r="N775" t="s">
        <v>1116</v>
      </c>
    </row>
    <row r="776" spans="2:14" x14ac:dyDescent="0.25">
      <c r="B776" t="s">
        <v>469</v>
      </c>
      <c r="C776" t="s">
        <v>470</v>
      </c>
      <c r="E776" t="s">
        <v>1109</v>
      </c>
      <c r="F776" t="s">
        <v>1111</v>
      </c>
      <c r="G776" t="s">
        <v>1112</v>
      </c>
      <c r="H776" t="str">
        <f t="shared" si="12"/>
        <v>11 SMA TOBK</v>
      </c>
      <c r="I776" t="s">
        <v>1114</v>
      </c>
      <c r="J776">
        <v>549</v>
      </c>
      <c r="L776">
        <v>25000</v>
      </c>
      <c r="M776" t="s">
        <v>1107</v>
      </c>
      <c r="N776" t="s">
        <v>1116</v>
      </c>
    </row>
    <row r="777" spans="2:14" x14ac:dyDescent="0.25">
      <c r="B777" t="s">
        <v>471</v>
      </c>
      <c r="C777" t="s">
        <v>472</v>
      </c>
      <c r="E777" t="s">
        <v>1109</v>
      </c>
      <c r="F777" t="s">
        <v>1111</v>
      </c>
      <c r="G777" t="s">
        <v>1112</v>
      </c>
      <c r="H777" t="str">
        <f t="shared" si="12"/>
        <v>11 SMA TOBK</v>
      </c>
      <c r="I777" t="s">
        <v>1114</v>
      </c>
      <c r="J777">
        <v>902</v>
      </c>
      <c r="L777">
        <v>25000</v>
      </c>
      <c r="M777" t="s">
        <v>1107</v>
      </c>
      <c r="N777" t="s">
        <v>1116</v>
      </c>
    </row>
    <row r="778" spans="2:14" x14ac:dyDescent="0.25">
      <c r="B778" t="s">
        <v>473</v>
      </c>
      <c r="C778" t="s">
        <v>474</v>
      </c>
      <c r="E778" t="s">
        <v>1109</v>
      </c>
      <c r="F778" t="s">
        <v>1111</v>
      </c>
      <c r="G778" t="s">
        <v>1112</v>
      </c>
      <c r="H778" t="str">
        <f t="shared" si="12"/>
        <v>11 SMA TOBK</v>
      </c>
      <c r="I778" t="s">
        <v>1114</v>
      </c>
      <c r="J778">
        <v>231</v>
      </c>
      <c r="L778">
        <v>25000</v>
      </c>
      <c r="M778" t="s">
        <v>1107</v>
      </c>
      <c r="N778" t="s">
        <v>1116</v>
      </c>
    </row>
    <row r="779" spans="2:14" x14ac:dyDescent="0.25">
      <c r="B779" t="s">
        <v>475</v>
      </c>
      <c r="C779" t="s">
        <v>476</v>
      </c>
      <c r="E779" t="s">
        <v>1109</v>
      </c>
      <c r="F779" t="s">
        <v>1111</v>
      </c>
      <c r="G779" t="s">
        <v>1112</v>
      </c>
      <c r="H779" t="str">
        <f t="shared" si="12"/>
        <v>11 SMA TOBK</v>
      </c>
      <c r="I779" t="s">
        <v>1114</v>
      </c>
      <c r="J779">
        <v>733</v>
      </c>
      <c r="L779">
        <v>25000</v>
      </c>
      <c r="M779" t="s">
        <v>1107</v>
      </c>
      <c r="N779" t="s">
        <v>1116</v>
      </c>
    </row>
    <row r="780" spans="2:14" x14ac:dyDescent="0.25">
      <c r="B780" t="s">
        <v>477</v>
      </c>
      <c r="C780" t="s">
        <v>478</v>
      </c>
      <c r="E780" t="s">
        <v>1109</v>
      </c>
      <c r="F780" t="s">
        <v>1111</v>
      </c>
      <c r="G780" t="s">
        <v>1112</v>
      </c>
      <c r="H780" t="str">
        <f t="shared" si="12"/>
        <v>11 SMA TOBK</v>
      </c>
      <c r="I780" t="s">
        <v>1114</v>
      </c>
      <c r="J780">
        <v>1374</v>
      </c>
      <c r="L780">
        <v>25000</v>
      </c>
      <c r="M780" t="s">
        <v>1107</v>
      </c>
      <c r="N780" t="s">
        <v>1116</v>
      </c>
    </row>
    <row r="781" spans="2:14" x14ac:dyDescent="0.25">
      <c r="B781" t="s">
        <v>479</v>
      </c>
      <c r="C781" t="s">
        <v>480</v>
      </c>
      <c r="E781" t="s">
        <v>1109</v>
      </c>
      <c r="F781" t="s">
        <v>1111</v>
      </c>
      <c r="G781" t="s">
        <v>1112</v>
      </c>
      <c r="H781" t="str">
        <f t="shared" si="12"/>
        <v>11 SMA TOBK</v>
      </c>
      <c r="I781" t="s">
        <v>1114</v>
      </c>
      <c r="J781">
        <v>745</v>
      </c>
      <c r="L781">
        <v>25000</v>
      </c>
      <c r="M781" t="s">
        <v>1107</v>
      </c>
      <c r="N781" t="s">
        <v>1116</v>
      </c>
    </row>
    <row r="782" spans="2:14" x14ac:dyDescent="0.25">
      <c r="B782" t="s">
        <v>481</v>
      </c>
      <c r="C782" t="s">
        <v>482</v>
      </c>
      <c r="E782" t="s">
        <v>1109</v>
      </c>
      <c r="F782" t="s">
        <v>1111</v>
      </c>
      <c r="G782" t="s">
        <v>1112</v>
      </c>
      <c r="H782" t="str">
        <f t="shared" si="12"/>
        <v>11 SMA TOBK</v>
      </c>
      <c r="I782" t="s">
        <v>1114</v>
      </c>
      <c r="J782">
        <v>320</v>
      </c>
      <c r="L782">
        <v>25000</v>
      </c>
      <c r="M782" t="s">
        <v>1107</v>
      </c>
      <c r="N782" t="s">
        <v>1116</v>
      </c>
    </row>
    <row r="783" spans="2:14" x14ac:dyDescent="0.25">
      <c r="B783" t="s">
        <v>483</v>
      </c>
      <c r="C783" t="s">
        <v>484</v>
      </c>
      <c r="E783" t="s">
        <v>1109</v>
      </c>
      <c r="F783" t="s">
        <v>1111</v>
      </c>
      <c r="G783" t="s">
        <v>1112</v>
      </c>
      <c r="H783" t="str">
        <f t="shared" si="12"/>
        <v>11 SMA TOBK</v>
      </c>
      <c r="I783" t="s">
        <v>1114</v>
      </c>
      <c r="J783">
        <v>524</v>
      </c>
      <c r="L783">
        <v>25000</v>
      </c>
      <c r="M783" t="s">
        <v>1107</v>
      </c>
      <c r="N783" t="s">
        <v>1116</v>
      </c>
    </row>
    <row r="784" spans="2:14" x14ac:dyDescent="0.25">
      <c r="B784" t="s">
        <v>485</v>
      </c>
      <c r="C784" t="s">
        <v>486</v>
      </c>
      <c r="E784" t="s">
        <v>1109</v>
      </c>
      <c r="F784" t="s">
        <v>1111</v>
      </c>
      <c r="G784" t="s">
        <v>1112</v>
      </c>
      <c r="H784" t="str">
        <f t="shared" si="12"/>
        <v>11 SMA TOBK</v>
      </c>
      <c r="I784" t="s">
        <v>1114</v>
      </c>
      <c r="J784">
        <v>346</v>
      </c>
      <c r="L784">
        <v>25000</v>
      </c>
      <c r="M784" t="s">
        <v>1107</v>
      </c>
      <c r="N784" t="s">
        <v>1116</v>
      </c>
    </row>
    <row r="785" spans="2:14" x14ac:dyDescent="0.25">
      <c r="B785" t="s">
        <v>487</v>
      </c>
      <c r="C785" t="s">
        <v>488</v>
      </c>
      <c r="E785" t="s">
        <v>1109</v>
      </c>
      <c r="F785" t="s">
        <v>1111</v>
      </c>
      <c r="G785" t="s">
        <v>1112</v>
      </c>
      <c r="H785" t="str">
        <f t="shared" si="12"/>
        <v>11 SMA TOBK</v>
      </c>
      <c r="I785" t="s">
        <v>1114</v>
      </c>
      <c r="J785">
        <v>1403</v>
      </c>
      <c r="L785">
        <v>25000</v>
      </c>
      <c r="M785" t="s">
        <v>1107</v>
      </c>
      <c r="N785" t="s">
        <v>1116</v>
      </c>
    </row>
    <row r="786" spans="2:14" x14ac:dyDescent="0.25">
      <c r="B786" t="s">
        <v>489</v>
      </c>
      <c r="C786" t="s">
        <v>490</v>
      </c>
      <c r="E786" t="s">
        <v>1109</v>
      </c>
      <c r="F786" t="s">
        <v>1111</v>
      </c>
      <c r="G786" t="s">
        <v>1112</v>
      </c>
      <c r="H786" t="str">
        <f t="shared" si="12"/>
        <v>11 SMA TOBK</v>
      </c>
      <c r="I786" t="s">
        <v>1114</v>
      </c>
      <c r="J786">
        <v>573</v>
      </c>
      <c r="L786">
        <v>25000</v>
      </c>
      <c r="M786" t="s">
        <v>1107</v>
      </c>
      <c r="N786" t="s">
        <v>1116</v>
      </c>
    </row>
    <row r="787" spans="2:14" x14ac:dyDescent="0.25">
      <c r="B787" t="s">
        <v>491</v>
      </c>
      <c r="C787" t="s">
        <v>492</v>
      </c>
      <c r="E787" t="s">
        <v>1109</v>
      </c>
      <c r="F787" t="s">
        <v>1111</v>
      </c>
      <c r="G787" t="s">
        <v>1112</v>
      </c>
      <c r="H787" t="str">
        <f t="shared" si="12"/>
        <v>11 SMA TOBK</v>
      </c>
      <c r="I787" t="s">
        <v>1114</v>
      </c>
      <c r="J787">
        <v>124</v>
      </c>
      <c r="L787">
        <v>25000</v>
      </c>
      <c r="M787" t="s">
        <v>1107</v>
      </c>
      <c r="N787" t="s">
        <v>1116</v>
      </c>
    </row>
    <row r="788" spans="2:14" x14ac:dyDescent="0.25">
      <c r="B788" t="s">
        <v>493</v>
      </c>
      <c r="C788" t="s">
        <v>494</v>
      </c>
      <c r="E788" t="s">
        <v>1109</v>
      </c>
      <c r="F788" t="s">
        <v>1111</v>
      </c>
      <c r="G788" t="s">
        <v>1112</v>
      </c>
      <c r="H788" t="str">
        <f t="shared" si="12"/>
        <v>11 SMA TOBK</v>
      </c>
      <c r="I788" t="s">
        <v>1114</v>
      </c>
      <c r="J788">
        <v>125</v>
      </c>
      <c r="L788">
        <v>25000</v>
      </c>
      <c r="M788" t="s">
        <v>1107</v>
      </c>
      <c r="N788" t="s">
        <v>1116</v>
      </c>
    </row>
    <row r="789" spans="2:14" x14ac:dyDescent="0.25">
      <c r="B789" t="s">
        <v>495</v>
      </c>
      <c r="C789" t="s">
        <v>496</v>
      </c>
      <c r="E789" t="s">
        <v>1109</v>
      </c>
      <c r="F789" t="s">
        <v>1111</v>
      </c>
      <c r="G789" t="s">
        <v>1112</v>
      </c>
      <c r="H789" t="str">
        <f t="shared" si="12"/>
        <v>11 SMA TOBK</v>
      </c>
      <c r="I789" t="s">
        <v>1114</v>
      </c>
      <c r="J789">
        <v>126</v>
      </c>
      <c r="L789">
        <v>25000</v>
      </c>
      <c r="M789" t="s">
        <v>1107</v>
      </c>
      <c r="N789" t="s">
        <v>1116</v>
      </c>
    </row>
    <row r="790" spans="2:14" x14ac:dyDescent="0.25">
      <c r="B790" t="s">
        <v>497</v>
      </c>
      <c r="C790" t="s">
        <v>498</v>
      </c>
      <c r="E790" t="s">
        <v>1109</v>
      </c>
      <c r="F790" t="s">
        <v>1111</v>
      </c>
      <c r="G790" t="s">
        <v>1112</v>
      </c>
      <c r="H790" t="str">
        <f t="shared" si="12"/>
        <v>11 SMA TOBK</v>
      </c>
      <c r="I790" t="s">
        <v>1114</v>
      </c>
      <c r="J790">
        <v>348</v>
      </c>
      <c r="L790">
        <v>25000</v>
      </c>
      <c r="M790" t="s">
        <v>1107</v>
      </c>
      <c r="N790" t="s">
        <v>1116</v>
      </c>
    </row>
    <row r="791" spans="2:14" x14ac:dyDescent="0.25">
      <c r="B791" t="s">
        <v>499</v>
      </c>
      <c r="C791" t="s">
        <v>500</v>
      </c>
      <c r="E791" t="s">
        <v>1109</v>
      </c>
      <c r="F791" t="s">
        <v>1111</v>
      </c>
      <c r="G791" t="s">
        <v>1112</v>
      </c>
      <c r="H791" t="str">
        <f t="shared" si="12"/>
        <v>11 SMA TOBK</v>
      </c>
      <c r="I791" t="s">
        <v>1114</v>
      </c>
      <c r="J791">
        <v>347</v>
      </c>
      <c r="L791">
        <v>25000</v>
      </c>
      <c r="M791" t="s">
        <v>1107</v>
      </c>
      <c r="N791" t="s">
        <v>1116</v>
      </c>
    </row>
    <row r="792" spans="2:14" x14ac:dyDescent="0.25">
      <c r="B792" t="s">
        <v>501</v>
      </c>
      <c r="C792" t="s">
        <v>502</v>
      </c>
      <c r="E792" t="s">
        <v>1109</v>
      </c>
      <c r="F792" t="s">
        <v>1111</v>
      </c>
      <c r="G792" t="s">
        <v>1112</v>
      </c>
      <c r="H792" t="str">
        <f t="shared" si="12"/>
        <v>11 SMA TOBK</v>
      </c>
      <c r="I792" t="s">
        <v>1114</v>
      </c>
      <c r="J792">
        <v>444</v>
      </c>
      <c r="L792">
        <v>25000</v>
      </c>
      <c r="M792" t="s">
        <v>1107</v>
      </c>
      <c r="N792" t="s">
        <v>1116</v>
      </c>
    </row>
    <row r="793" spans="2:14" x14ac:dyDescent="0.25">
      <c r="B793" t="s">
        <v>503</v>
      </c>
      <c r="C793" t="s">
        <v>504</v>
      </c>
      <c r="E793" t="s">
        <v>1109</v>
      </c>
      <c r="F793" t="s">
        <v>1111</v>
      </c>
      <c r="G793" t="s">
        <v>1112</v>
      </c>
      <c r="H793" t="str">
        <f t="shared" si="12"/>
        <v>11 SMA TOBK</v>
      </c>
      <c r="I793" t="s">
        <v>1114</v>
      </c>
      <c r="J793">
        <v>803</v>
      </c>
      <c r="L793">
        <v>25000</v>
      </c>
      <c r="M793" t="s">
        <v>1107</v>
      </c>
      <c r="N793" t="s">
        <v>1116</v>
      </c>
    </row>
    <row r="794" spans="2:14" x14ac:dyDescent="0.25">
      <c r="B794" t="s">
        <v>505</v>
      </c>
      <c r="C794" t="s">
        <v>506</v>
      </c>
      <c r="E794" t="s">
        <v>1109</v>
      </c>
      <c r="F794" t="s">
        <v>1111</v>
      </c>
      <c r="G794" t="s">
        <v>1112</v>
      </c>
      <c r="H794" t="str">
        <f t="shared" si="12"/>
        <v>11 SMA TOBK</v>
      </c>
      <c r="I794" t="s">
        <v>1114</v>
      </c>
      <c r="J794">
        <v>642</v>
      </c>
      <c r="L794">
        <v>25000</v>
      </c>
      <c r="M794" t="s">
        <v>1107</v>
      </c>
      <c r="N794" t="s">
        <v>1116</v>
      </c>
    </row>
    <row r="795" spans="2:14" x14ac:dyDescent="0.25">
      <c r="B795" t="s">
        <v>507</v>
      </c>
      <c r="C795" t="s">
        <v>508</v>
      </c>
      <c r="E795" t="s">
        <v>1109</v>
      </c>
      <c r="F795" t="s">
        <v>1111</v>
      </c>
      <c r="G795" t="s">
        <v>1112</v>
      </c>
      <c r="H795" t="str">
        <f t="shared" si="12"/>
        <v>11 SMA TOBK</v>
      </c>
      <c r="I795" t="s">
        <v>1114</v>
      </c>
      <c r="J795">
        <v>1417</v>
      </c>
      <c r="L795">
        <v>25000</v>
      </c>
      <c r="M795" t="s">
        <v>1107</v>
      </c>
      <c r="N795" t="s">
        <v>1116</v>
      </c>
    </row>
    <row r="796" spans="2:14" x14ac:dyDescent="0.25">
      <c r="B796" t="s">
        <v>509</v>
      </c>
      <c r="C796" t="s">
        <v>510</v>
      </c>
      <c r="E796" t="s">
        <v>1109</v>
      </c>
      <c r="F796" t="s">
        <v>1111</v>
      </c>
      <c r="G796" t="s">
        <v>1112</v>
      </c>
      <c r="H796" t="str">
        <f t="shared" si="12"/>
        <v>11 SMA TOBK</v>
      </c>
      <c r="I796" t="s">
        <v>1114</v>
      </c>
      <c r="J796">
        <v>711</v>
      </c>
      <c r="L796">
        <v>25000</v>
      </c>
      <c r="M796" t="s">
        <v>1107</v>
      </c>
      <c r="N796" t="s">
        <v>1116</v>
      </c>
    </row>
    <row r="797" spans="2:14" x14ac:dyDescent="0.25">
      <c r="B797" t="s">
        <v>511</v>
      </c>
      <c r="C797" t="s">
        <v>512</v>
      </c>
      <c r="E797" t="s">
        <v>1109</v>
      </c>
      <c r="F797" t="s">
        <v>1111</v>
      </c>
      <c r="G797" t="s">
        <v>1112</v>
      </c>
      <c r="H797" t="str">
        <f t="shared" si="12"/>
        <v>11 SMA TOBK</v>
      </c>
      <c r="I797" t="s">
        <v>1114</v>
      </c>
      <c r="J797">
        <v>827</v>
      </c>
      <c r="L797">
        <v>25000</v>
      </c>
      <c r="M797" t="s">
        <v>1107</v>
      </c>
      <c r="N797" t="s">
        <v>1116</v>
      </c>
    </row>
    <row r="798" spans="2:14" x14ac:dyDescent="0.25">
      <c r="B798" t="s">
        <v>513</v>
      </c>
      <c r="C798" t="s">
        <v>514</v>
      </c>
      <c r="E798" t="s">
        <v>1109</v>
      </c>
      <c r="F798" t="s">
        <v>1111</v>
      </c>
      <c r="G798" t="s">
        <v>1112</v>
      </c>
      <c r="H798" t="str">
        <f t="shared" si="12"/>
        <v>11 SMA TOBK</v>
      </c>
      <c r="I798" t="s">
        <v>1114</v>
      </c>
      <c r="J798">
        <v>1418</v>
      </c>
      <c r="L798">
        <v>25000</v>
      </c>
      <c r="M798" t="s">
        <v>1107</v>
      </c>
      <c r="N798" t="s">
        <v>1116</v>
      </c>
    </row>
    <row r="799" spans="2:14" x14ac:dyDescent="0.25">
      <c r="B799" t="s">
        <v>515</v>
      </c>
      <c r="C799" t="s">
        <v>516</v>
      </c>
      <c r="E799" t="s">
        <v>1109</v>
      </c>
      <c r="F799" t="s">
        <v>1111</v>
      </c>
      <c r="G799" t="s">
        <v>1112</v>
      </c>
      <c r="H799" t="str">
        <f t="shared" si="12"/>
        <v>11 SMA TOBK</v>
      </c>
      <c r="I799" t="s">
        <v>1114</v>
      </c>
      <c r="J799">
        <v>977</v>
      </c>
      <c r="L799">
        <v>25000</v>
      </c>
      <c r="M799" t="s">
        <v>1107</v>
      </c>
      <c r="N799" t="s">
        <v>1116</v>
      </c>
    </row>
    <row r="800" spans="2:14" x14ac:dyDescent="0.25">
      <c r="B800" t="s">
        <v>517</v>
      </c>
      <c r="C800" t="s">
        <v>518</v>
      </c>
      <c r="E800" t="s">
        <v>1109</v>
      </c>
      <c r="F800" t="s">
        <v>1111</v>
      </c>
      <c r="G800" t="s">
        <v>1112</v>
      </c>
      <c r="H800" t="str">
        <f t="shared" si="12"/>
        <v>11 SMA TOBK</v>
      </c>
      <c r="I800" t="s">
        <v>1114</v>
      </c>
      <c r="J800">
        <v>459</v>
      </c>
      <c r="L800">
        <v>25000</v>
      </c>
      <c r="M800" t="s">
        <v>1107</v>
      </c>
      <c r="N800" t="s">
        <v>1116</v>
      </c>
    </row>
    <row r="801" spans="2:14" x14ac:dyDescent="0.25">
      <c r="B801" t="s">
        <v>519</v>
      </c>
      <c r="C801" t="s">
        <v>520</v>
      </c>
      <c r="E801" t="s">
        <v>1109</v>
      </c>
      <c r="F801" t="s">
        <v>1111</v>
      </c>
      <c r="G801" t="s">
        <v>1112</v>
      </c>
      <c r="H801" t="str">
        <f t="shared" si="12"/>
        <v>11 SMA TOBK</v>
      </c>
      <c r="I801" t="s">
        <v>1114</v>
      </c>
      <c r="J801">
        <v>1405</v>
      </c>
      <c r="L801">
        <v>25000</v>
      </c>
      <c r="M801" t="s">
        <v>1107</v>
      </c>
      <c r="N801" t="s">
        <v>1116</v>
      </c>
    </row>
    <row r="802" spans="2:14" x14ac:dyDescent="0.25">
      <c r="B802" t="s">
        <v>521</v>
      </c>
      <c r="C802" t="s">
        <v>522</v>
      </c>
      <c r="E802" t="s">
        <v>1109</v>
      </c>
      <c r="F802" t="s">
        <v>1111</v>
      </c>
      <c r="G802" t="s">
        <v>1112</v>
      </c>
      <c r="H802" t="str">
        <f t="shared" si="12"/>
        <v>11 SMA TOBK</v>
      </c>
      <c r="I802" t="s">
        <v>1114</v>
      </c>
      <c r="J802">
        <v>857</v>
      </c>
      <c r="L802">
        <v>25000</v>
      </c>
      <c r="M802" t="s">
        <v>1107</v>
      </c>
      <c r="N802" t="s">
        <v>1116</v>
      </c>
    </row>
    <row r="803" spans="2:14" x14ac:dyDescent="0.25">
      <c r="B803" t="s">
        <v>523</v>
      </c>
      <c r="C803" t="s">
        <v>524</v>
      </c>
      <c r="E803" t="s">
        <v>1109</v>
      </c>
      <c r="F803" t="s">
        <v>1111</v>
      </c>
      <c r="G803" t="s">
        <v>1112</v>
      </c>
      <c r="H803" t="str">
        <f t="shared" si="12"/>
        <v>11 SMA TOBK</v>
      </c>
      <c r="I803" t="s">
        <v>1114</v>
      </c>
      <c r="J803">
        <v>1468</v>
      </c>
      <c r="L803">
        <v>25000</v>
      </c>
      <c r="M803" t="s">
        <v>1107</v>
      </c>
      <c r="N803" t="s">
        <v>1116</v>
      </c>
    </row>
    <row r="804" spans="2:14" x14ac:dyDescent="0.25">
      <c r="B804" t="s">
        <v>525</v>
      </c>
      <c r="C804" t="s">
        <v>526</v>
      </c>
      <c r="E804" t="s">
        <v>1109</v>
      </c>
      <c r="F804" t="s">
        <v>1111</v>
      </c>
      <c r="G804" t="s">
        <v>1112</v>
      </c>
      <c r="H804" t="str">
        <f t="shared" si="12"/>
        <v>11 SMA TOBK</v>
      </c>
      <c r="I804" t="s">
        <v>1114</v>
      </c>
      <c r="J804">
        <v>537</v>
      </c>
      <c r="L804">
        <v>25000</v>
      </c>
      <c r="M804" t="s">
        <v>1107</v>
      </c>
      <c r="N804" t="s">
        <v>1116</v>
      </c>
    </row>
    <row r="805" spans="2:14" x14ac:dyDescent="0.25">
      <c r="B805" t="s">
        <v>527</v>
      </c>
      <c r="C805" t="s">
        <v>528</v>
      </c>
      <c r="E805" t="s">
        <v>1109</v>
      </c>
      <c r="F805" t="s">
        <v>1111</v>
      </c>
      <c r="G805" t="s">
        <v>1112</v>
      </c>
      <c r="H805" t="str">
        <f t="shared" si="12"/>
        <v>11 SMA TOBK</v>
      </c>
      <c r="I805" t="s">
        <v>1114</v>
      </c>
      <c r="J805">
        <v>980</v>
      </c>
      <c r="L805">
        <v>25000</v>
      </c>
      <c r="M805" t="s">
        <v>1107</v>
      </c>
      <c r="N805" t="s">
        <v>1116</v>
      </c>
    </row>
    <row r="806" spans="2:14" x14ac:dyDescent="0.25">
      <c r="B806" t="s">
        <v>529</v>
      </c>
      <c r="C806" t="s">
        <v>530</v>
      </c>
      <c r="E806" t="s">
        <v>1109</v>
      </c>
      <c r="F806" t="s">
        <v>1111</v>
      </c>
      <c r="G806" t="s">
        <v>1112</v>
      </c>
      <c r="H806" t="str">
        <f t="shared" si="12"/>
        <v>11 SMA TOBK</v>
      </c>
      <c r="I806" t="s">
        <v>1114</v>
      </c>
      <c r="J806">
        <v>763</v>
      </c>
      <c r="L806">
        <v>25000</v>
      </c>
      <c r="M806" t="s">
        <v>1107</v>
      </c>
      <c r="N806" t="s">
        <v>1116</v>
      </c>
    </row>
    <row r="807" spans="2:14" x14ac:dyDescent="0.25">
      <c r="B807" t="s">
        <v>531</v>
      </c>
      <c r="C807" t="s">
        <v>532</v>
      </c>
      <c r="E807" t="s">
        <v>1109</v>
      </c>
      <c r="F807" t="s">
        <v>1111</v>
      </c>
      <c r="G807" t="s">
        <v>1112</v>
      </c>
      <c r="H807" t="str">
        <f t="shared" si="12"/>
        <v>11 SMA TOBK</v>
      </c>
      <c r="I807" t="s">
        <v>1114</v>
      </c>
      <c r="J807">
        <v>534</v>
      </c>
      <c r="L807">
        <v>25000</v>
      </c>
      <c r="M807" t="s">
        <v>1107</v>
      </c>
      <c r="N807" t="s">
        <v>1116</v>
      </c>
    </row>
    <row r="808" spans="2:14" x14ac:dyDescent="0.25">
      <c r="B808" t="s">
        <v>533</v>
      </c>
      <c r="C808" t="s">
        <v>534</v>
      </c>
      <c r="E808" t="s">
        <v>1109</v>
      </c>
      <c r="F808" t="s">
        <v>1111</v>
      </c>
      <c r="G808" t="s">
        <v>1112</v>
      </c>
      <c r="H808" t="str">
        <f t="shared" si="12"/>
        <v>11 SMA TOBK</v>
      </c>
      <c r="I808" t="s">
        <v>1114</v>
      </c>
      <c r="J808">
        <v>398</v>
      </c>
      <c r="L808">
        <v>25000</v>
      </c>
      <c r="M808" t="s">
        <v>1107</v>
      </c>
      <c r="N808" t="s">
        <v>1116</v>
      </c>
    </row>
    <row r="809" spans="2:14" x14ac:dyDescent="0.25">
      <c r="B809" t="s">
        <v>535</v>
      </c>
      <c r="C809" t="s">
        <v>536</v>
      </c>
      <c r="E809" t="s">
        <v>1109</v>
      </c>
      <c r="F809" t="s">
        <v>1111</v>
      </c>
      <c r="G809" t="s">
        <v>1112</v>
      </c>
      <c r="H809" t="str">
        <f t="shared" si="12"/>
        <v>11 SMA TOBK</v>
      </c>
      <c r="I809" t="s">
        <v>1114</v>
      </c>
      <c r="J809">
        <v>491</v>
      </c>
      <c r="L809">
        <v>25000</v>
      </c>
      <c r="M809" t="s">
        <v>1107</v>
      </c>
      <c r="N809" t="s">
        <v>1116</v>
      </c>
    </row>
    <row r="810" spans="2:14" x14ac:dyDescent="0.25">
      <c r="B810" t="s">
        <v>537</v>
      </c>
      <c r="C810" t="s">
        <v>538</v>
      </c>
      <c r="E810" t="s">
        <v>1109</v>
      </c>
      <c r="F810" t="s">
        <v>1111</v>
      </c>
      <c r="G810" t="s">
        <v>1112</v>
      </c>
      <c r="H810" t="str">
        <f t="shared" si="12"/>
        <v>11 SMA TOBK</v>
      </c>
      <c r="I810" t="s">
        <v>1114</v>
      </c>
      <c r="J810">
        <v>271</v>
      </c>
      <c r="L810">
        <v>25000</v>
      </c>
      <c r="M810" t="s">
        <v>1107</v>
      </c>
      <c r="N810" t="s">
        <v>1116</v>
      </c>
    </row>
    <row r="811" spans="2:14" x14ac:dyDescent="0.25">
      <c r="B811" t="s">
        <v>539</v>
      </c>
      <c r="C811" t="s">
        <v>540</v>
      </c>
      <c r="E811" t="s">
        <v>1109</v>
      </c>
      <c r="F811" t="s">
        <v>1111</v>
      </c>
      <c r="G811" t="s">
        <v>1112</v>
      </c>
      <c r="H811" t="str">
        <f t="shared" si="12"/>
        <v>11 SMA TOBK</v>
      </c>
      <c r="I811" t="s">
        <v>1114</v>
      </c>
      <c r="J811">
        <v>502</v>
      </c>
      <c r="L811">
        <v>25000</v>
      </c>
      <c r="M811" t="s">
        <v>1107</v>
      </c>
      <c r="N811" t="s">
        <v>1116</v>
      </c>
    </row>
    <row r="812" spans="2:14" x14ac:dyDescent="0.25">
      <c r="B812" t="s">
        <v>541</v>
      </c>
      <c r="C812" t="s">
        <v>542</v>
      </c>
      <c r="E812" t="s">
        <v>1109</v>
      </c>
      <c r="F812" t="s">
        <v>1111</v>
      </c>
      <c r="G812" t="s">
        <v>1112</v>
      </c>
      <c r="H812" t="str">
        <f t="shared" si="12"/>
        <v>11 SMA TOBK</v>
      </c>
      <c r="I812" t="s">
        <v>1114</v>
      </c>
      <c r="J812">
        <v>1230</v>
      </c>
      <c r="L812">
        <v>25000</v>
      </c>
      <c r="M812" t="s">
        <v>1107</v>
      </c>
      <c r="N812" t="s">
        <v>1116</v>
      </c>
    </row>
    <row r="813" spans="2:14" x14ac:dyDescent="0.25">
      <c r="B813" t="s">
        <v>543</v>
      </c>
      <c r="C813" t="s">
        <v>544</v>
      </c>
      <c r="E813" t="s">
        <v>1109</v>
      </c>
      <c r="F813" t="s">
        <v>1111</v>
      </c>
      <c r="G813" t="s">
        <v>1112</v>
      </c>
      <c r="H813" t="str">
        <f t="shared" si="12"/>
        <v>11 SMA TOBK</v>
      </c>
      <c r="I813" t="s">
        <v>1114</v>
      </c>
      <c r="J813">
        <v>140</v>
      </c>
      <c r="L813">
        <v>25000</v>
      </c>
      <c r="M813" t="s">
        <v>1107</v>
      </c>
      <c r="N813" t="s">
        <v>1116</v>
      </c>
    </row>
    <row r="814" spans="2:14" x14ac:dyDescent="0.25">
      <c r="B814" t="s">
        <v>545</v>
      </c>
      <c r="C814" t="s">
        <v>546</v>
      </c>
      <c r="E814" t="s">
        <v>1109</v>
      </c>
      <c r="F814" t="s">
        <v>1111</v>
      </c>
      <c r="G814" t="s">
        <v>1112</v>
      </c>
      <c r="H814" t="str">
        <f t="shared" si="12"/>
        <v>11 SMA TOBK</v>
      </c>
      <c r="I814" t="s">
        <v>1114</v>
      </c>
      <c r="J814">
        <v>333</v>
      </c>
      <c r="L814">
        <v>25000</v>
      </c>
      <c r="M814" t="s">
        <v>1107</v>
      </c>
      <c r="N814" t="s">
        <v>1116</v>
      </c>
    </row>
    <row r="815" spans="2:14" x14ac:dyDescent="0.25">
      <c r="B815" t="s">
        <v>547</v>
      </c>
      <c r="C815" t="s">
        <v>548</v>
      </c>
      <c r="E815" t="s">
        <v>1109</v>
      </c>
      <c r="F815" t="s">
        <v>1111</v>
      </c>
      <c r="G815" t="s">
        <v>1112</v>
      </c>
      <c r="H815" t="str">
        <f t="shared" si="12"/>
        <v>11 SMA TOBK</v>
      </c>
      <c r="I815" t="s">
        <v>1114</v>
      </c>
      <c r="J815">
        <v>138</v>
      </c>
      <c r="L815">
        <v>25000</v>
      </c>
      <c r="M815" t="s">
        <v>1107</v>
      </c>
      <c r="N815" t="s">
        <v>1116</v>
      </c>
    </row>
    <row r="816" spans="2:14" x14ac:dyDescent="0.25">
      <c r="B816" t="s">
        <v>549</v>
      </c>
      <c r="C816" t="s">
        <v>550</v>
      </c>
      <c r="E816" t="s">
        <v>1109</v>
      </c>
      <c r="F816" t="s">
        <v>1111</v>
      </c>
      <c r="G816" t="s">
        <v>1112</v>
      </c>
      <c r="H816" t="str">
        <f t="shared" si="12"/>
        <v>11 SMA TOBK</v>
      </c>
      <c r="I816" t="s">
        <v>1114</v>
      </c>
      <c r="J816">
        <v>643</v>
      </c>
      <c r="L816">
        <v>25000</v>
      </c>
      <c r="M816" t="s">
        <v>1107</v>
      </c>
      <c r="N816" t="s">
        <v>1116</v>
      </c>
    </row>
    <row r="817" spans="2:14" x14ac:dyDescent="0.25">
      <c r="B817" t="s">
        <v>551</v>
      </c>
      <c r="C817" t="s">
        <v>552</v>
      </c>
      <c r="E817" t="s">
        <v>1109</v>
      </c>
      <c r="F817" t="s">
        <v>1111</v>
      </c>
      <c r="G817" t="s">
        <v>1112</v>
      </c>
      <c r="H817" t="str">
        <f t="shared" si="12"/>
        <v>11 SMA TOBK</v>
      </c>
      <c r="I817" t="s">
        <v>1114</v>
      </c>
      <c r="J817">
        <v>516</v>
      </c>
      <c r="L817">
        <v>25000</v>
      </c>
      <c r="M817" t="s">
        <v>1107</v>
      </c>
      <c r="N817" t="s">
        <v>1116</v>
      </c>
    </row>
    <row r="818" spans="2:14" x14ac:dyDescent="0.25">
      <c r="B818" t="s">
        <v>553</v>
      </c>
      <c r="C818" t="s">
        <v>554</v>
      </c>
      <c r="E818" t="s">
        <v>1109</v>
      </c>
      <c r="F818" t="s">
        <v>1111</v>
      </c>
      <c r="G818" t="s">
        <v>1112</v>
      </c>
      <c r="H818" t="str">
        <f t="shared" si="12"/>
        <v>11 SMA TOBK</v>
      </c>
      <c r="I818" t="s">
        <v>1114</v>
      </c>
      <c r="J818">
        <v>314</v>
      </c>
      <c r="L818">
        <v>25000</v>
      </c>
      <c r="M818" t="s">
        <v>1107</v>
      </c>
      <c r="N818" t="s">
        <v>1116</v>
      </c>
    </row>
    <row r="819" spans="2:14" x14ac:dyDescent="0.25">
      <c r="B819" t="s">
        <v>555</v>
      </c>
      <c r="C819" t="s">
        <v>556</v>
      </c>
      <c r="E819" t="s">
        <v>1109</v>
      </c>
      <c r="F819" t="s">
        <v>1111</v>
      </c>
      <c r="G819" t="s">
        <v>1112</v>
      </c>
      <c r="H819" t="str">
        <f t="shared" si="12"/>
        <v>11 SMA TOBK</v>
      </c>
      <c r="I819" t="s">
        <v>1114</v>
      </c>
      <c r="J819">
        <v>912</v>
      </c>
      <c r="L819">
        <v>25000</v>
      </c>
      <c r="M819" t="s">
        <v>1107</v>
      </c>
      <c r="N819" t="s">
        <v>1116</v>
      </c>
    </row>
    <row r="820" spans="2:14" x14ac:dyDescent="0.25">
      <c r="B820" t="s">
        <v>557</v>
      </c>
      <c r="C820" t="s">
        <v>558</v>
      </c>
      <c r="E820" t="s">
        <v>1109</v>
      </c>
      <c r="F820" t="s">
        <v>1111</v>
      </c>
      <c r="G820" t="s">
        <v>1112</v>
      </c>
      <c r="H820" t="str">
        <f t="shared" si="12"/>
        <v>11 SMA TOBK</v>
      </c>
      <c r="I820" t="s">
        <v>1114</v>
      </c>
      <c r="J820">
        <v>609</v>
      </c>
      <c r="L820">
        <v>25000</v>
      </c>
      <c r="M820" t="s">
        <v>1107</v>
      </c>
      <c r="N820" t="s">
        <v>1116</v>
      </c>
    </row>
    <row r="821" spans="2:14" x14ac:dyDescent="0.25">
      <c r="B821" t="s">
        <v>559</v>
      </c>
      <c r="C821" t="s">
        <v>560</v>
      </c>
      <c r="E821" t="s">
        <v>1109</v>
      </c>
      <c r="F821" t="s">
        <v>1111</v>
      </c>
      <c r="G821" t="s">
        <v>1112</v>
      </c>
      <c r="H821" t="str">
        <f t="shared" si="12"/>
        <v>11 SMA TOBK</v>
      </c>
      <c r="I821" t="s">
        <v>1114</v>
      </c>
      <c r="J821">
        <v>849</v>
      </c>
      <c r="L821">
        <v>25000</v>
      </c>
      <c r="M821" t="s">
        <v>1107</v>
      </c>
      <c r="N821" t="s">
        <v>1116</v>
      </c>
    </row>
    <row r="822" spans="2:14" x14ac:dyDescent="0.25">
      <c r="B822" t="s">
        <v>561</v>
      </c>
      <c r="C822" t="s">
        <v>562</v>
      </c>
      <c r="E822" t="s">
        <v>1109</v>
      </c>
      <c r="F822" t="s">
        <v>1111</v>
      </c>
      <c r="G822" t="s">
        <v>1112</v>
      </c>
      <c r="H822" t="str">
        <f t="shared" si="12"/>
        <v>11 SMA TOBK</v>
      </c>
      <c r="I822" t="s">
        <v>1114</v>
      </c>
      <c r="J822">
        <v>532</v>
      </c>
      <c r="L822">
        <v>25000</v>
      </c>
      <c r="M822" t="s">
        <v>1107</v>
      </c>
      <c r="N822" t="s">
        <v>1116</v>
      </c>
    </row>
    <row r="823" spans="2:14" x14ac:dyDescent="0.25">
      <c r="B823" t="s">
        <v>563</v>
      </c>
      <c r="C823" t="s">
        <v>564</v>
      </c>
      <c r="E823" t="s">
        <v>1109</v>
      </c>
      <c r="F823" t="s">
        <v>1111</v>
      </c>
      <c r="G823" t="s">
        <v>1112</v>
      </c>
      <c r="H823" t="str">
        <f t="shared" si="12"/>
        <v>11 SMA TOBK</v>
      </c>
      <c r="I823" t="s">
        <v>1114</v>
      </c>
      <c r="J823">
        <v>855</v>
      </c>
      <c r="L823">
        <v>25000</v>
      </c>
      <c r="M823" t="s">
        <v>1107</v>
      </c>
      <c r="N823" t="s">
        <v>1116</v>
      </c>
    </row>
    <row r="824" spans="2:14" x14ac:dyDescent="0.25">
      <c r="B824" t="s">
        <v>565</v>
      </c>
      <c r="C824" t="s">
        <v>566</v>
      </c>
      <c r="E824" t="s">
        <v>1109</v>
      </c>
      <c r="F824" t="s">
        <v>1111</v>
      </c>
      <c r="G824" t="s">
        <v>1112</v>
      </c>
      <c r="H824" t="str">
        <f t="shared" si="12"/>
        <v>11 SMA TOBK</v>
      </c>
      <c r="I824" t="s">
        <v>1114</v>
      </c>
      <c r="J824">
        <v>131</v>
      </c>
      <c r="L824">
        <v>25000</v>
      </c>
      <c r="M824" t="s">
        <v>1107</v>
      </c>
      <c r="N824" t="s">
        <v>1116</v>
      </c>
    </row>
    <row r="825" spans="2:14" x14ac:dyDescent="0.25">
      <c r="B825" t="s">
        <v>567</v>
      </c>
      <c r="C825" t="s">
        <v>568</v>
      </c>
      <c r="E825" t="s">
        <v>1109</v>
      </c>
      <c r="F825" t="s">
        <v>1111</v>
      </c>
      <c r="G825" t="s">
        <v>1112</v>
      </c>
      <c r="H825" t="str">
        <f t="shared" si="12"/>
        <v>11 SMA TOBK</v>
      </c>
      <c r="I825" t="s">
        <v>1114</v>
      </c>
      <c r="J825">
        <v>130</v>
      </c>
      <c r="L825">
        <v>25000</v>
      </c>
      <c r="M825" t="s">
        <v>1107</v>
      </c>
      <c r="N825" t="s">
        <v>1116</v>
      </c>
    </row>
    <row r="826" spans="2:14" x14ac:dyDescent="0.25">
      <c r="B826" t="s">
        <v>569</v>
      </c>
      <c r="C826" t="s">
        <v>570</v>
      </c>
      <c r="E826" t="s">
        <v>1109</v>
      </c>
      <c r="F826" t="s">
        <v>1111</v>
      </c>
      <c r="G826" t="s">
        <v>1112</v>
      </c>
      <c r="H826" t="str">
        <f t="shared" si="12"/>
        <v>11 SMA TOBK</v>
      </c>
      <c r="I826" t="s">
        <v>1114</v>
      </c>
      <c r="J826">
        <v>655</v>
      </c>
      <c r="L826">
        <v>25000</v>
      </c>
      <c r="M826" t="s">
        <v>1107</v>
      </c>
      <c r="N826" t="s">
        <v>1116</v>
      </c>
    </row>
    <row r="827" spans="2:14" x14ac:dyDescent="0.25">
      <c r="B827" t="s">
        <v>571</v>
      </c>
      <c r="C827" t="s">
        <v>572</v>
      </c>
      <c r="E827" t="s">
        <v>1109</v>
      </c>
      <c r="F827" t="s">
        <v>1111</v>
      </c>
      <c r="G827" t="s">
        <v>1112</v>
      </c>
      <c r="H827" t="str">
        <f t="shared" si="12"/>
        <v>11 SMA TOBK</v>
      </c>
      <c r="I827" t="s">
        <v>1114</v>
      </c>
      <c r="J827">
        <v>133</v>
      </c>
      <c r="L827">
        <v>25000</v>
      </c>
      <c r="M827" t="s">
        <v>1107</v>
      </c>
      <c r="N827" t="s">
        <v>1116</v>
      </c>
    </row>
    <row r="828" spans="2:14" x14ac:dyDescent="0.25">
      <c r="B828" t="s">
        <v>573</v>
      </c>
      <c r="C828" t="s">
        <v>574</v>
      </c>
      <c r="E828" t="s">
        <v>1109</v>
      </c>
      <c r="F828" t="s">
        <v>1111</v>
      </c>
      <c r="G828" t="s">
        <v>1112</v>
      </c>
      <c r="H828" t="str">
        <f t="shared" si="12"/>
        <v>11 SMA TOBK</v>
      </c>
      <c r="I828" t="s">
        <v>1114</v>
      </c>
      <c r="J828">
        <v>344</v>
      </c>
      <c r="L828">
        <v>25000</v>
      </c>
      <c r="M828" t="s">
        <v>1107</v>
      </c>
      <c r="N828" t="s">
        <v>1116</v>
      </c>
    </row>
    <row r="829" spans="2:14" x14ac:dyDescent="0.25">
      <c r="B829" t="s">
        <v>575</v>
      </c>
      <c r="C829" t="s">
        <v>576</v>
      </c>
      <c r="E829" t="s">
        <v>1109</v>
      </c>
      <c r="F829" t="s">
        <v>1111</v>
      </c>
      <c r="G829" t="s">
        <v>1112</v>
      </c>
      <c r="H829" t="str">
        <f t="shared" si="12"/>
        <v>11 SMA TOBK</v>
      </c>
      <c r="I829" t="s">
        <v>1114</v>
      </c>
      <c r="J829">
        <v>535</v>
      </c>
      <c r="L829">
        <v>25000</v>
      </c>
      <c r="M829" t="s">
        <v>1107</v>
      </c>
      <c r="N829" t="s">
        <v>1116</v>
      </c>
    </row>
    <row r="830" spans="2:14" x14ac:dyDescent="0.25">
      <c r="B830" t="s">
        <v>577</v>
      </c>
      <c r="C830" t="s">
        <v>578</v>
      </c>
      <c r="E830" t="s">
        <v>1109</v>
      </c>
      <c r="F830" t="s">
        <v>1111</v>
      </c>
      <c r="G830" t="s">
        <v>1112</v>
      </c>
      <c r="H830" t="str">
        <f t="shared" si="12"/>
        <v>11 SMA TOBK</v>
      </c>
      <c r="I830" t="s">
        <v>1114</v>
      </c>
      <c r="J830">
        <v>404</v>
      </c>
      <c r="L830">
        <v>25000</v>
      </c>
      <c r="M830" t="s">
        <v>1107</v>
      </c>
      <c r="N830" t="s">
        <v>1116</v>
      </c>
    </row>
    <row r="831" spans="2:14" x14ac:dyDescent="0.25">
      <c r="B831" t="s">
        <v>579</v>
      </c>
      <c r="C831" t="s">
        <v>580</v>
      </c>
      <c r="E831" t="s">
        <v>1109</v>
      </c>
      <c r="F831" t="s">
        <v>1111</v>
      </c>
      <c r="G831" t="s">
        <v>1112</v>
      </c>
      <c r="H831" t="str">
        <f t="shared" si="12"/>
        <v>11 SMA TOBK</v>
      </c>
      <c r="I831" t="s">
        <v>1114</v>
      </c>
      <c r="J831">
        <v>1473</v>
      </c>
      <c r="L831">
        <v>25000</v>
      </c>
      <c r="M831" t="s">
        <v>1107</v>
      </c>
      <c r="N831" t="s">
        <v>1116</v>
      </c>
    </row>
    <row r="832" spans="2:14" x14ac:dyDescent="0.25">
      <c r="B832" t="s">
        <v>581</v>
      </c>
      <c r="C832" t="s">
        <v>582</v>
      </c>
      <c r="E832" t="s">
        <v>1109</v>
      </c>
      <c r="F832" t="s">
        <v>1111</v>
      </c>
      <c r="G832" t="s">
        <v>1112</v>
      </c>
      <c r="H832" t="str">
        <f t="shared" si="12"/>
        <v>11 SMA TOBK</v>
      </c>
      <c r="I832" t="s">
        <v>1114</v>
      </c>
      <c r="J832">
        <v>273</v>
      </c>
      <c r="L832">
        <v>25000</v>
      </c>
      <c r="M832" t="s">
        <v>1107</v>
      </c>
      <c r="N832" t="s">
        <v>1116</v>
      </c>
    </row>
    <row r="833" spans="2:14" x14ac:dyDescent="0.25">
      <c r="B833" t="s">
        <v>583</v>
      </c>
      <c r="C833" t="s">
        <v>584</v>
      </c>
      <c r="E833" t="s">
        <v>1109</v>
      </c>
      <c r="F833" t="s">
        <v>1111</v>
      </c>
      <c r="G833" t="s">
        <v>1112</v>
      </c>
      <c r="H833" t="str">
        <f t="shared" si="12"/>
        <v>11 SMA TOBK</v>
      </c>
      <c r="I833" t="s">
        <v>1114</v>
      </c>
      <c r="J833">
        <v>134</v>
      </c>
      <c r="L833">
        <v>25000</v>
      </c>
      <c r="M833" t="s">
        <v>1107</v>
      </c>
      <c r="N833" t="s">
        <v>1116</v>
      </c>
    </row>
    <row r="834" spans="2:14" x14ac:dyDescent="0.25">
      <c r="B834" t="s">
        <v>585</v>
      </c>
      <c r="C834" t="s">
        <v>586</v>
      </c>
      <c r="E834" t="s">
        <v>1109</v>
      </c>
      <c r="F834" t="s">
        <v>1111</v>
      </c>
      <c r="G834" t="s">
        <v>1112</v>
      </c>
      <c r="H834" t="str">
        <f t="shared" si="12"/>
        <v>11 SMA TOBK</v>
      </c>
      <c r="I834" t="s">
        <v>1114</v>
      </c>
      <c r="J834">
        <v>135</v>
      </c>
      <c r="L834">
        <v>25000</v>
      </c>
      <c r="M834" t="s">
        <v>1107</v>
      </c>
      <c r="N834" t="s">
        <v>1116</v>
      </c>
    </row>
    <row r="835" spans="2:14" x14ac:dyDescent="0.25">
      <c r="B835" t="s">
        <v>587</v>
      </c>
      <c r="C835" t="s">
        <v>588</v>
      </c>
      <c r="E835" t="s">
        <v>1109</v>
      </c>
      <c r="F835" t="s">
        <v>1111</v>
      </c>
      <c r="G835" t="s">
        <v>1112</v>
      </c>
      <c r="H835" t="str">
        <f t="shared" ref="H835:H898" si="13">E835 &amp;" "&amp;F835&amp;" "&amp;G835</f>
        <v>11 SMA TOBK</v>
      </c>
      <c r="I835" t="s">
        <v>1114</v>
      </c>
      <c r="J835">
        <v>137</v>
      </c>
      <c r="L835">
        <v>25000</v>
      </c>
      <c r="M835" t="s">
        <v>1107</v>
      </c>
      <c r="N835" t="s">
        <v>1116</v>
      </c>
    </row>
    <row r="836" spans="2:14" x14ac:dyDescent="0.25">
      <c r="B836" t="s">
        <v>589</v>
      </c>
      <c r="C836" t="s">
        <v>590</v>
      </c>
      <c r="E836" t="s">
        <v>1109</v>
      </c>
      <c r="F836" t="s">
        <v>1111</v>
      </c>
      <c r="G836" t="s">
        <v>1112</v>
      </c>
      <c r="H836" t="str">
        <f t="shared" si="13"/>
        <v>11 SMA TOBK</v>
      </c>
      <c r="I836" t="s">
        <v>1114</v>
      </c>
      <c r="J836">
        <v>429</v>
      </c>
      <c r="L836">
        <v>25000</v>
      </c>
      <c r="M836" t="s">
        <v>1107</v>
      </c>
      <c r="N836" t="s">
        <v>1116</v>
      </c>
    </row>
    <row r="837" spans="2:14" x14ac:dyDescent="0.25">
      <c r="B837" t="s">
        <v>591</v>
      </c>
      <c r="C837" t="s">
        <v>592</v>
      </c>
      <c r="E837" t="s">
        <v>1109</v>
      </c>
      <c r="F837" t="s">
        <v>1111</v>
      </c>
      <c r="G837" t="s">
        <v>1112</v>
      </c>
      <c r="H837" t="str">
        <f t="shared" si="13"/>
        <v>11 SMA TOBK</v>
      </c>
      <c r="I837" t="s">
        <v>1114</v>
      </c>
      <c r="J837">
        <v>383</v>
      </c>
      <c r="L837">
        <v>25000</v>
      </c>
      <c r="M837" t="s">
        <v>1107</v>
      </c>
      <c r="N837" t="s">
        <v>1116</v>
      </c>
    </row>
    <row r="838" spans="2:14" x14ac:dyDescent="0.25">
      <c r="B838" t="s">
        <v>593</v>
      </c>
      <c r="C838" t="s">
        <v>594</v>
      </c>
      <c r="E838" t="s">
        <v>1109</v>
      </c>
      <c r="F838" t="s">
        <v>1111</v>
      </c>
      <c r="G838" t="s">
        <v>1112</v>
      </c>
      <c r="H838" t="str">
        <f t="shared" si="13"/>
        <v>11 SMA TOBK</v>
      </c>
      <c r="I838" t="s">
        <v>1114</v>
      </c>
      <c r="J838">
        <v>1287</v>
      </c>
      <c r="L838">
        <v>25000</v>
      </c>
      <c r="M838" t="s">
        <v>1107</v>
      </c>
      <c r="N838" t="s">
        <v>1116</v>
      </c>
    </row>
    <row r="839" spans="2:14" x14ac:dyDescent="0.25">
      <c r="B839" t="s">
        <v>595</v>
      </c>
      <c r="C839" t="s">
        <v>596</v>
      </c>
      <c r="E839" t="s">
        <v>1109</v>
      </c>
      <c r="F839" t="s">
        <v>1111</v>
      </c>
      <c r="G839" t="s">
        <v>1112</v>
      </c>
      <c r="H839" t="str">
        <f t="shared" si="13"/>
        <v>11 SMA TOBK</v>
      </c>
      <c r="I839" t="s">
        <v>1114</v>
      </c>
      <c r="J839">
        <v>743</v>
      </c>
      <c r="L839">
        <v>25000</v>
      </c>
      <c r="M839" t="s">
        <v>1107</v>
      </c>
      <c r="N839" t="s">
        <v>1116</v>
      </c>
    </row>
    <row r="840" spans="2:14" x14ac:dyDescent="0.25">
      <c r="B840" t="s">
        <v>597</v>
      </c>
      <c r="C840" t="s">
        <v>598</v>
      </c>
      <c r="E840" t="s">
        <v>1109</v>
      </c>
      <c r="F840" t="s">
        <v>1111</v>
      </c>
      <c r="G840" t="s">
        <v>1112</v>
      </c>
      <c r="H840" t="str">
        <f t="shared" si="13"/>
        <v>11 SMA TOBK</v>
      </c>
      <c r="I840" t="s">
        <v>1114</v>
      </c>
      <c r="J840">
        <v>1286</v>
      </c>
      <c r="L840">
        <v>25000</v>
      </c>
      <c r="M840" t="s">
        <v>1107</v>
      </c>
      <c r="N840" t="s">
        <v>1116</v>
      </c>
    </row>
    <row r="841" spans="2:14" x14ac:dyDescent="0.25">
      <c r="B841" t="s">
        <v>599</v>
      </c>
      <c r="C841" t="s">
        <v>600</v>
      </c>
      <c r="E841" t="s">
        <v>1109</v>
      </c>
      <c r="F841" t="s">
        <v>1111</v>
      </c>
      <c r="G841" t="s">
        <v>1112</v>
      </c>
      <c r="H841" t="str">
        <f t="shared" si="13"/>
        <v>11 SMA TOBK</v>
      </c>
      <c r="I841" t="s">
        <v>1114</v>
      </c>
      <c r="J841">
        <v>154</v>
      </c>
      <c r="L841">
        <v>25000</v>
      </c>
      <c r="M841" t="s">
        <v>1107</v>
      </c>
      <c r="N841" t="s">
        <v>1116</v>
      </c>
    </row>
    <row r="842" spans="2:14" x14ac:dyDescent="0.25">
      <c r="B842" t="s">
        <v>601</v>
      </c>
      <c r="C842" t="s">
        <v>602</v>
      </c>
      <c r="E842" t="s">
        <v>1109</v>
      </c>
      <c r="F842" t="s">
        <v>1111</v>
      </c>
      <c r="G842" t="s">
        <v>1112</v>
      </c>
      <c r="H842" t="str">
        <f t="shared" si="13"/>
        <v>11 SMA TOBK</v>
      </c>
      <c r="I842" t="s">
        <v>1114</v>
      </c>
      <c r="J842">
        <v>381</v>
      </c>
      <c r="L842">
        <v>25000</v>
      </c>
      <c r="M842" t="s">
        <v>1107</v>
      </c>
      <c r="N842" t="s">
        <v>1116</v>
      </c>
    </row>
    <row r="843" spans="2:14" x14ac:dyDescent="0.25">
      <c r="B843" t="s">
        <v>603</v>
      </c>
      <c r="C843" t="s">
        <v>604</v>
      </c>
      <c r="E843" t="s">
        <v>1109</v>
      </c>
      <c r="F843" t="s">
        <v>1111</v>
      </c>
      <c r="G843" t="s">
        <v>1112</v>
      </c>
      <c r="H843" t="str">
        <f t="shared" si="13"/>
        <v>11 SMA TOBK</v>
      </c>
      <c r="I843" t="s">
        <v>1114</v>
      </c>
      <c r="J843">
        <v>145</v>
      </c>
      <c r="L843">
        <v>25000</v>
      </c>
      <c r="M843" t="s">
        <v>1107</v>
      </c>
      <c r="N843" t="s">
        <v>1116</v>
      </c>
    </row>
    <row r="844" spans="2:14" x14ac:dyDescent="0.25">
      <c r="B844" t="s">
        <v>605</v>
      </c>
      <c r="C844" t="s">
        <v>606</v>
      </c>
      <c r="E844" t="s">
        <v>1109</v>
      </c>
      <c r="F844" t="s">
        <v>1111</v>
      </c>
      <c r="G844" t="s">
        <v>1112</v>
      </c>
      <c r="H844" t="str">
        <f t="shared" si="13"/>
        <v>11 SMA TOBK</v>
      </c>
      <c r="I844" t="s">
        <v>1114</v>
      </c>
      <c r="J844">
        <v>147</v>
      </c>
      <c r="L844">
        <v>25000</v>
      </c>
      <c r="M844" t="s">
        <v>1107</v>
      </c>
      <c r="N844" t="s">
        <v>1116</v>
      </c>
    </row>
    <row r="845" spans="2:14" x14ac:dyDescent="0.25">
      <c r="B845" t="s">
        <v>607</v>
      </c>
      <c r="C845" t="s">
        <v>608</v>
      </c>
      <c r="E845" t="s">
        <v>1109</v>
      </c>
      <c r="F845" t="s">
        <v>1111</v>
      </c>
      <c r="G845" t="s">
        <v>1112</v>
      </c>
      <c r="H845" t="str">
        <f t="shared" si="13"/>
        <v>11 SMA TOBK</v>
      </c>
      <c r="I845" t="s">
        <v>1114</v>
      </c>
      <c r="J845">
        <v>1369</v>
      </c>
      <c r="L845">
        <v>25000</v>
      </c>
      <c r="M845" t="s">
        <v>1107</v>
      </c>
      <c r="N845" t="s">
        <v>1116</v>
      </c>
    </row>
    <row r="846" spans="2:14" x14ac:dyDescent="0.25">
      <c r="B846" t="s">
        <v>609</v>
      </c>
      <c r="C846" t="s">
        <v>610</v>
      </c>
      <c r="E846" t="s">
        <v>1109</v>
      </c>
      <c r="F846" t="s">
        <v>1111</v>
      </c>
      <c r="G846" t="s">
        <v>1112</v>
      </c>
      <c r="H846" t="str">
        <f t="shared" si="13"/>
        <v>11 SMA TOBK</v>
      </c>
      <c r="I846" t="s">
        <v>1114</v>
      </c>
      <c r="J846">
        <v>375</v>
      </c>
      <c r="L846">
        <v>25000</v>
      </c>
      <c r="M846" t="s">
        <v>1107</v>
      </c>
      <c r="N846" t="s">
        <v>1116</v>
      </c>
    </row>
    <row r="847" spans="2:14" x14ac:dyDescent="0.25">
      <c r="B847" t="s">
        <v>611</v>
      </c>
      <c r="C847" t="s">
        <v>612</v>
      </c>
      <c r="E847" t="s">
        <v>1109</v>
      </c>
      <c r="F847" t="s">
        <v>1111</v>
      </c>
      <c r="G847" t="s">
        <v>1112</v>
      </c>
      <c r="H847" t="str">
        <f t="shared" si="13"/>
        <v>11 SMA TOBK</v>
      </c>
      <c r="I847" t="s">
        <v>1114</v>
      </c>
      <c r="J847">
        <v>979</v>
      </c>
      <c r="L847">
        <v>25000</v>
      </c>
      <c r="M847" t="s">
        <v>1107</v>
      </c>
      <c r="N847" t="s">
        <v>1116</v>
      </c>
    </row>
    <row r="848" spans="2:14" x14ac:dyDescent="0.25">
      <c r="B848" t="s">
        <v>613</v>
      </c>
      <c r="C848" t="s">
        <v>614</v>
      </c>
      <c r="E848" t="s">
        <v>1109</v>
      </c>
      <c r="F848" t="s">
        <v>1111</v>
      </c>
      <c r="G848" t="s">
        <v>1112</v>
      </c>
      <c r="H848" t="str">
        <f t="shared" si="13"/>
        <v>11 SMA TOBK</v>
      </c>
      <c r="I848" t="s">
        <v>1114</v>
      </c>
      <c r="J848">
        <v>976</v>
      </c>
      <c r="L848">
        <v>25000</v>
      </c>
      <c r="M848" t="s">
        <v>1107</v>
      </c>
      <c r="N848" t="s">
        <v>1116</v>
      </c>
    </row>
    <row r="849" spans="2:14" x14ac:dyDescent="0.25">
      <c r="B849" t="s">
        <v>615</v>
      </c>
      <c r="C849" t="s">
        <v>616</v>
      </c>
      <c r="E849" t="s">
        <v>1109</v>
      </c>
      <c r="F849" t="s">
        <v>1111</v>
      </c>
      <c r="G849" t="s">
        <v>1112</v>
      </c>
      <c r="H849" t="str">
        <f t="shared" si="13"/>
        <v>11 SMA TOBK</v>
      </c>
      <c r="I849" t="s">
        <v>1114</v>
      </c>
      <c r="J849">
        <v>151</v>
      </c>
      <c r="L849">
        <v>25000</v>
      </c>
      <c r="M849" t="s">
        <v>1107</v>
      </c>
      <c r="N849" t="s">
        <v>1116</v>
      </c>
    </row>
    <row r="850" spans="2:14" x14ac:dyDescent="0.25">
      <c r="B850" t="s">
        <v>617</v>
      </c>
      <c r="C850" t="s">
        <v>618</v>
      </c>
      <c r="E850" t="s">
        <v>1109</v>
      </c>
      <c r="F850" t="s">
        <v>1111</v>
      </c>
      <c r="G850" t="s">
        <v>1112</v>
      </c>
      <c r="H850" t="str">
        <f t="shared" si="13"/>
        <v>11 SMA TOBK</v>
      </c>
      <c r="I850" t="s">
        <v>1114</v>
      </c>
      <c r="J850">
        <v>380</v>
      </c>
      <c r="L850">
        <v>25000</v>
      </c>
      <c r="M850" t="s">
        <v>1107</v>
      </c>
      <c r="N850" t="s">
        <v>1116</v>
      </c>
    </row>
    <row r="851" spans="2:14" x14ac:dyDescent="0.25">
      <c r="B851" t="s">
        <v>619</v>
      </c>
      <c r="C851" t="s">
        <v>620</v>
      </c>
      <c r="E851" t="s">
        <v>1109</v>
      </c>
      <c r="F851" t="s">
        <v>1111</v>
      </c>
      <c r="G851" t="s">
        <v>1112</v>
      </c>
      <c r="H851" t="str">
        <f t="shared" si="13"/>
        <v>11 SMA TOBK</v>
      </c>
      <c r="I851" t="s">
        <v>1114</v>
      </c>
      <c r="J851">
        <v>377</v>
      </c>
      <c r="L851">
        <v>25000</v>
      </c>
      <c r="M851" t="s">
        <v>1107</v>
      </c>
      <c r="N851" t="s">
        <v>1116</v>
      </c>
    </row>
    <row r="852" spans="2:14" x14ac:dyDescent="0.25">
      <c r="B852" t="s">
        <v>621</v>
      </c>
      <c r="C852" t="s">
        <v>622</v>
      </c>
      <c r="E852" t="s">
        <v>1109</v>
      </c>
      <c r="F852" t="s">
        <v>1111</v>
      </c>
      <c r="G852" t="s">
        <v>1112</v>
      </c>
      <c r="H852" t="str">
        <f t="shared" si="13"/>
        <v>11 SMA TOBK</v>
      </c>
      <c r="I852" t="s">
        <v>1114</v>
      </c>
      <c r="J852">
        <v>152</v>
      </c>
      <c r="L852">
        <v>25000</v>
      </c>
      <c r="M852" t="s">
        <v>1107</v>
      </c>
      <c r="N852" t="s">
        <v>1116</v>
      </c>
    </row>
    <row r="853" spans="2:14" x14ac:dyDescent="0.25">
      <c r="B853" t="s">
        <v>623</v>
      </c>
      <c r="C853" t="s">
        <v>624</v>
      </c>
      <c r="E853" t="s">
        <v>1109</v>
      </c>
      <c r="F853" t="s">
        <v>1111</v>
      </c>
      <c r="G853" t="s">
        <v>1112</v>
      </c>
      <c r="H853" t="str">
        <f t="shared" si="13"/>
        <v>11 SMA TOBK</v>
      </c>
      <c r="I853" t="s">
        <v>1114</v>
      </c>
      <c r="J853">
        <v>611</v>
      </c>
      <c r="L853">
        <v>25000</v>
      </c>
      <c r="M853" t="s">
        <v>1107</v>
      </c>
      <c r="N853" t="s">
        <v>1116</v>
      </c>
    </row>
    <row r="854" spans="2:14" x14ac:dyDescent="0.25">
      <c r="B854" t="s">
        <v>625</v>
      </c>
      <c r="C854" t="s">
        <v>626</v>
      </c>
      <c r="E854" t="s">
        <v>1109</v>
      </c>
      <c r="F854" t="s">
        <v>1111</v>
      </c>
      <c r="G854" t="s">
        <v>1112</v>
      </c>
      <c r="H854" t="str">
        <f t="shared" si="13"/>
        <v>11 SMA TOBK</v>
      </c>
      <c r="I854" t="s">
        <v>1114</v>
      </c>
      <c r="J854">
        <v>541</v>
      </c>
      <c r="L854">
        <v>25000</v>
      </c>
      <c r="M854" t="s">
        <v>1107</v>
      </c>
      <c r="N854" t="s">
        <v>1116</v>
      </c>
    </row>
    <row r="855" spans="2:14" x14ac:dyDescent="0.25">
      <c r="B855" t="s">
        <v>627</v>
      </c>
      <c r="C855" t="s">
        <v>628</v>
      </c>
      <c r="E855" t="s">
        <v>1109</v>
      </c>
      <c r="F855" t="s">
        <v>1111</v>
      </c>
      <c r="G855" t="s">
        <v>1112</v>
      </c>
      <c r="H855" t="str">
        <f t="shared" si="13"/>
        <v>11 SMA TOBK</v>
      </c>
      <c r="I855" t="s">
        <v>1114</v>
      </c>
      <c r="J855">
        <v>515</v>
      </c>
      <c r="L855">
        <v>25000</v>
      </c>
      <c r="M855" t="s">
        <v>1107</v>
      </c>
      <c r="N855" t="s">
        <v>1116</v>
      </c>
    </row>
    <row r="856" spans="2:14" x14ac:dyDescent="0.25">
      <c r="B856" t="s">
        <v>629</v>
      </c>
      <c r="C856" t="s">
        <v>630</v>
      </c>
      <c r="E856" t="s">
        <v>1109</v>
      </c>
      <c r="F856" t="s">
        <v>1111</v>
      </c>
      <c r="G856" t="s">
        <v>1112</v>
      </c>
      <c r="H856" t="str">
        <f t="shared" si="13"/>
        <v>11 SMA TOBK</v>
      </c>
      <c r="I856" t="s">
        <v>1114</v>
      </c>
      <c r="J856">
        <v>603</v>
      </c>
      <c r="L856">
        <v>25000</v>
      </c>
      <c r="M856" t="s">
        <v>1107</v>
      </c>
      <c r="N856" t="s">
        <v>1116</v>
      </c>
    </row>
    <row r="857" spans="2:14" x14ac:dyDescent="0.25">
      <c r="B857" t="s">
        <v>631</v>
      </c>
      <c r="C857" t="s">
        <v>632</v>
      </c>
      <c r="E857" t="s">
        <v>1109</v>
      </c>
      <c r="F857" t="s">
        <v>1111</v>
      </c>
      <c r="G857" t="s">
        <v>1112</v>
      </c>
      <c r="H857" t="str">
        <f t="shared" si="13"/>
        <v>11 SMA TOBK</v>
      </c>
      <c r="I857" t="s">
        <v>1114</v>
      </c>
      <c r="J857">
        <v>155</v>
      </c>
      <c r="L857">
        <v>25000</v>
      </c>
      <c r="M857" t="s">
        <v>1107</v>
      </c>
      <c r="N857" t="s">
        <v>1116</v>
      </c>
    </row>
    <row r="858" spans="2:14" x14ac:dyDescent="0.25">
      <c r="B858" t="s">
        <v>633</v>
      </c>
      <c r="C858" t="s">
        <v>634</v>
      </c>
      <c r="E858" t="s">
        <v>1109</v>
      </c>
      <c r="F858" t="s">
        <v>1111</v>
      </c>
      <c r="G858" t="s">
        <v>1112</v>
      </c>
      <c r="H858" t="str">
        <f t="shared" si="13"/>
        <v>11 SMA TOBK</v>
      </c>
      <c r="I858" t="s">
        <v>1114</v>
      </c>
      <c r="J858">
        <v>156</v>
      </c>
      <c r="L858">
        <v>25000</v>
      </c>
      <c r="M858" t="s">
        <v>1107</v>
      </c>
      <c r="N858" t="s">
        <v>1116</v>
      </c>
    </row>
    <row r="859" spans="2:14" x14ac:dyDescent="0.25">
      <c r="B859" t="s">
        <v>635</v>
      </c>
      <c r="C859" t="s">
        <v>636</v>
      </c>
      <c r="E859" t="s">
        <v>1109</v>
      </c>
      <c r="F859" t="s">
        <v>1111</v>
      </c>
      <c r="G859" t="s">
        <v>1112</v>
      </c>
      <c r="H859" t="str">
        <f t="shared" si="13"/>
        <v>11 SMA TOBK</v>
      </c>
      <c r="I859" t="s">
        <v>1114</v>
      </c>
      <c r="J859">
        <v>577</v>
      </c>
      <c r="L859">
        <v>25000</v>
      </c>
      <c r="M859" t="s">
        <v>1107</v>
      </c>
      <c r="N859" t="s">
        <v>1116</v>
      </c>
    </row>
    <row r="860" spans="2:14" x14ac:dyDescent="0.25">
      <c r="B860" t="s">
        <v>637</v>
      </c>
      <c r="C860" t="s">
        <v>638</v>
      </c>
      <c r="E860" t="s">
        <v>1109</v>
      </c>
      <c r="F860" t="s">
        <v>1111</v>
      </c>
      <c r="G860" t="s">
        <v>1112</v>
      </c>
      <c r="H860" t="str">
        <f t="shared" si="13"/>
        <v>11 SMA TOBK</v>
      </c>
      <c r="I860" t="s">
        <v>1114</v>
      </c>
      <c r="J860">
        <v>640</v>
      </c>
      <c r="L860">
        <v>25000</v>
      </c>
      <c r="M860" t="s">
        <v>1107</v>
      </c>
      <c r="N860" t="s">
        <v>1116</v>
      </c>
    </row>
    <row r="861" spans="2:14" x14ac:dyDescent="0.25">
      <c r="B861" t="s">
        <v>639</v>
      </c>
      <c r="C861" t="s">
        <v>640</v>
      </c>
      <c r="E861" t="s">
        <v>1109</v>
      </c>
      <c r="F861" t="s">
        <v>1111</v>
      </c>
      <c r="G861" t="s">
        <v>1112</v>
      </c>
      <c r="H861" t="str">
        <f t="shared" si="13"/>
        <v>11 SMA TOBK</v>
      </c>
      <c r="I861" t="s">
        <v>1114</v>
      </c>
      <c r="J861">
        <v>1063</v>
      </c>
      <c r="L861">
        <v>25000</v>
      </c>
      <c r="M861" t="s">
        <v>1107</v>
      </c>
      <c r="N861" t="s">
        <v>1116</v>
      </c>
    </row>
    <row r="862" spans="2:14" x14ac:dyDescent="0.25">
      <c r="B862" t="s">
        <v>641</v>
      </c>
      <c r="C862" t="s">
        <v>642</v>
      </c>
      <c r="E862" t="s">
        <v>1109</v>
      </c>
      <c r="F862" t="s">
        <v>1111</v>
      </c>
      <c r="G862" t="s">
        <v>1112</v>
      </c>
      <c r="H862" t="str">
        <f t="shared" si="13"/>
        <v>11 SMA TOBK</v>
      </c>
      <c r="I862" t="s">
        <v>1114</v>
      </c>
      <c r="J862">
        <v>831</v>
      </c>
      <c r="L862">
        <v>25000</v>
      </c>
      <c r="M862" t="s">
        <v>1107</v>
      </c>
      <c r="N862" t="s">
        <v>1116</v>
      </c>
    </row>
    <row r="863" spans="2:14" x14ac:dyDescent="0.25">
      <c r="B863" t="s">
        <v>643</v>
      </c>
      <c r="C863" t="s">
        <v>644</v>
      </c>
      <c r="E863" t="s">
        <v>1109</v>
      </c>
      <c r="F863" t="s">
        <v>1111</v>
      </c>
      <c r="G863" t="s">
        <v>1112</v>
      </c>
      <c r="H863" t="str">
        <f t="shared" si="13"/>
        <v>11 SMA TOBK</v>
      </c>
      <c r="I863" t="s">
        <v>1114</v>
      </c>
      <c r="J863">
        <v>1515</v>
      </c>
      <c r="L863">
        <v>25000</v>
      </c>
      <c r="M863" t="s">
        <v>1107</v>
      </c>
      <c r="N863" t="s">
        <v>1116</v>
      </c>
    </row>
    <row r="864" spans="2:14" x14ac:dyDescent="0.25">
      <c r="B864" t="s">
        <v>645</v>
      </c>
      <c r="C864" t="s">
        <v>646</v>
      </c>
      <c r="E864" t="s">
        <v>1109</v>
      </c>
      <c r="F864" t="s">
        <v>1111</v>
      </c>
      <c r="G864" t="s">
        <v>1112</v>
      </c>
      <c r="H864" t="str">
        <f t="shared" si="13"/>
        <v>11 SMA TOBK</v>
      </c>
      <c r="I864" t="s">
        <v>1114</v>
      </c>
      <c r="J864">
        <v>669</v>
      </c>
      <c r="L864">
        <v>25000</v>
      </c>
      <c r="M864" t="s">
        <v>1107</v>
      </c>
      <c r="N864" t="s">
        <v>1116</v>
      </c>
    </row>
    <row r="865" spans="2:14" x14ac:dyDescent="0.25">
      <c r="B865" t="s">
        <v>647</v>
      </c>
      <c r="C865" t="s">
        <v>648</v>
      </c>
      <c r="E865" t="s">
        <v>1109</v>
      </c>
      <c r="F865" t="s">
        <v>1111</v>
      </c>
      <c r="G865" t="s">
        <v>1112</v>
      </c>
      <c r="H865" t="str">
        <f t="shared" si="13"/>
        <v>11 SMA TOBK</v>
      </c>
      <c r="I865" t="s">
        <v>1114</v>
      </c>
      <c r="J865">
        <v>639</v>
      </c>
      <c r="L865">
        <v>25000</v>
      </c>
      <c r="M865" t="s">
        <v>1107</v>
      </c>
      <c r="N865" t="s">
        <v>1116</v>
      </c>
    </row>
    <row r="866" spans="2:14" x14ac:dyDescent="0.25">
      <c r="B866" t="s">
        <v>649</v>
      </c>
      <c r="C866" t="s">
        <v>650</v>
      </c>
      <c r="E866" t="s">
        <v>1109</v>
      </c>
      <c r="F866" t="s">
        <v>1111</v>
      </c>
      <c r="G866" t="s">
        <v>1112</v>
      </c>
      <c r="H866" t="str">
        <f t="shared" si="13"/>
        <v>11 SMA TOBK</v>
      </c>
      <c r="I866" t="s">
        <v>1114</v>
      </c>
      <c r="J866">
        <v>879</v>
      </c>
      <c r="L866">
        <v>25000</v>
      </c>
      <c r="M866" t="s">
        <v>1107</v>
      </c>
      <c r="N866" t="s">
        <v>1116</v>
      </c>
    </row>
    <row r="867" spans="2:14" x14ac:dyDescent="0.25">
      <c r="B867" t="s">
        <v>651</v>
      </c>
      <c r="C867" t="s">
        <v>652</v>
      </c>
      <c r="E867" t="s">
        <v>1109</v>
      </c>
      <c r="F867" t="s">
        <v>1111</v>
      </c>
      <c r="G867" t="s">
        <v>1112</v>
      </c>
      <c r="H867" t="str">
        <f t="shared" si="13"/>
        <v>11 SMA TOBK</v>
      </c>
      <c r="I867" t="s">
        <v>1114</v>
      </c>
      <c r="J867">
        <v>1001</v>
      </c>
      <c r="L867">
        <v>25000</v>
      </c>
      <c r="M867" t="s">
        <v>1107</v>
      </c>
      <c r="N867" t="s">
        <v>1116</v>
      </c>
    </row>
    <row r="868" spans="2:14" x14ac:dyDescent="0.25">
      <c r="B868" t="s">
        <v>653</v>
      </c>
      <c r="C868" t="s">
        <v>654</v>
      </c>
      <c r="E868" t="s">
        <v>1109</v>
      </c>
      <c r="F868" t="s">
        <v>1111</v>
      </c>
      <c r="G868" t="s">
        <v>1112</v>
      </c>
      <c r="H868" t="str">
        <f t="shared" si="13"/>
        <v>11 SMA TOBK</v>
      </c>
      <c r="I868" t="s">
        <v>1114</v>
      </c>
      <c r="J868">
        <v>1067</v>
      </c>
      <c r="L868">
        <v>25000</v>
      </c>
      <c r="M868" t="s">
        <v>1107</v>
      </c>
      <c r="N868" t="s">
        <v>1116</v>
      </c>
    </row>
    <row r="869" spans="2:14" x14ac:dyDescent="0.25">
      <c r="B869" t="s">
        <v>655</v>
      </c>
      <c r="C869" t="s">
        <v>656</v>
      </c>
      <c r="E869" t="s">
        <v>1109</v>
      </c>
      <c r="F869" t="s">
        <v>1111</v>
      </c>
      <c r="G869" t="s">
        <v>1112</v>
      </c>
      <c r="H869" t="str">
        <f t="shared" si="13"/>
        <v>11 SMA TOBK</v>
      </c>
      <c r="I869" t="s">
        <v>1114</v>
      </c>
      <c r="J869">
        <v>1068</v>
      </c>
      <c r="L869">
        <v>25000</v>
      </c>
      <c r="M869" t="s">
        <v>1107</v>
      </c>
      <c r="N869" t="s">
        <v>1116</v>
      </c>
    </row>
    <row r="870" spans="2:14" x14ac:dyDescent="0.25">
      <c r="B870" t="s">
        <v>657</v>
      </c>
      <c r="C870" t="s">
        <v>658</v>
      </c>
      <c r="E870" t="s">
        <v>1109</v>
      </c>
      <c r="F870" t="s">
        <v>1111</v>
      </c>
      <c r="G870" t="s">
        <v>1112</v>
      </c>
      <c r="H870" t="str">
        <f t="shared" si="13"/>
        <v>11 SMA TOBK</v>
      </c>
      <c r="I870" t="s">
        <v>1114</v>
      </c>
      <c r="J870">
        <v>424</v>
      </c>
      <c r="L870">
        <v>25000</v>
      </c>
      <c r="M870" t="s">
        <v>1107</v>
      </c>
      <c r="N870" t="s">
        <v>1116</v>
      </c>
    </row>
    <row r="871" spans="2:14" x14ac:dyDescent="0.25">
      <c r="B871" t="s">
        <v>659</v>
      </c>
      <c r="C871" t="s">
        <v>660</v>
      </c>
      <c r="E871" t="s">
        <v>1109</v>
      </c>
      <c r="F871" t="s">
        <v>1111</v>
      </c>
      <c r="G871" t="s">
        <v>1112</v>
      </c>
      <c r="H871" t="str">
        <f t="shared" si="13"/>
        <v>11 SMA TOBK</v>
      </c>
      <c r="I871" t="s">
        <v>1114</v>
      </c>
      <c r="J871">
        <v>84</v>
      </c>
      <c r="L871">
        <v>25000</v>
      </c>
      <c r="M871" t="s">
        <v>1107</v>
      </c>
      <c r="N871" t="s">
        <v>1116</v>
      </c>
    </row>
    <row r="872" spans="2:14" x14ac:dyDescent="0.25">
      <c r="B872" t="s">
        <v>661</v>
      </c>
      <c r="C872" t="s">
        <v>662</v>
      </c>
      <c r="E872" t="s">
        <v>1109</v>
      </c>
      <c r="F872" t="s">
        <v>1111</v>
      </c>
      <c r="G872" t="s">
        <v>1112</v>
      </c>
      <c r="H872" t="str">
        <f t="shared" si="13"/>
        <v>11 SMA TOBK</v>
      </c>
      <c r="I872" t="s">
        <v>1114</v>
      </c>
      <c r="J872">
        <v>785</v>
      </c>
      <c r="L872">
        <v>25000</v>
      </c>
      <c r="M872" t="s">
        <v>1107</v>
      </c>
      <c r="N872" t="s">
        <v>1116</v>
      </c>
    </row>
    <row r="873" spans="2:14" x14ac:dyDescent="0.25">
      <c r="B873" t="s">
        <v>663</v>
      </c>
      <c r="C873" t="s">
        <v>664</v>
      </c>
      <c r="E873" t="s">
        <v>1109</v>
      </c>
      <c r="F873" t="s">
        <v>1111</v>
      </c>
      <c r="G873" t="s">
        <v>1112</v>
      </c>
      <c r="H873" t="str">
        <f t="shared" si="13"/>
        <v>11 SMA TOBK</v>
      </c>
      <c r="I873" t="s">
        <v>1114</v>
      </c>
      <c r="J873">
        <v>486</v>
      </c>
      <c r="L873">
        <v>25000</v>
      </c>
      <c r="M873" t="s">
        <v>1107</v>
      </c>
      <c r="N873" t="s">
        <v>1116</v>
      </c>
    </row>
    <row r="874" spans="2:14" x14ac:dyDescent="0.25">
      <c r="B874" t="s">
        <v>665</v>
      </c>
      <c r="C874" t="s">
        <v>666</v>
      </c>
      <c r="E874" t="s">
        <v>1109</v>
      </c>
      <c r="F874" t="s">
        <v>1111</v>
      </c>
      <c r="G874" t="s">
        <v>1112</v>
      </c>
      <c r="H874" t="str">
        <f t="shared" si="13"/>
        <v>11 SMA TOBK</v>
      </c>
      <c r="I874" t="s">
        <v>1114</v>
      </c>
      <c r="J874">
        <v>741</v>
      </c>
      <c r="L874">
        <v>25000</v>
      </c>
      <c r="M874" t="s">
        <v>1107</v>
      </c>
      <c r="N874" t="s">
        <v>1116</v>
      </c>
    </row>
    <row r="875" spans="2:14" x14ac:dyDescent="0.25">
      <c r="B875" t="s">
        <v>667</v>
      </c>
      <c r="C875" t="s">
        <v>668</v>
      </c>
      <c r="E875" t="s">
        <v>1109</v>
      </c>
      <c r="F875" t="s">
        <v>1111</v>
      </c>
      <c r="G875" t="s">
        <v>1112</v>
      </c>
      <c r="H875" t="str">
        <f t="shared" si="13"/>
        <v>11 SMA TOBK</v>
      </c>
      <c r="I875" t="s">
        <v>1114</v>
      </c>
      <c r="J875">
        <v>547</v>
      </c>
      <c r="L875">
        <v>25000</v>
      </c>
      <c r="M875" t="s">
        <v>1107</v>
      </c>
      <c r="N875" t="s">
        <v>1116</v>
      </c>
    </row>
    <row r="876" spans="2:14" x14ac:dyDescent="0.25">
      <c r="B876" t="s">
        <v>669</v>
      </c>
      <c r="C876" t="s">
        <v>670</v>
      </c>
      <c r="E876" t="s">
        <v>1109</v>
      </c>
      <c r="F876" t="s">
        <v>1111</v>
      </c>
      <c r="G876" t="s">
        <v>1112</v>
      </c>
      <c r="H876" t="str">
        <f t="shared" si="13"/>
        <v>11 SMA TOBK</v>
      </c>
      <c r="I876" t="s">
        <v>1114</v>
      </c>
      <c r="J876">
        <v>693</v>
      </c>
      <c r="L876">
        <v>25000</v>
      </c>
      <c r="M876" t="s">
        <v>1107</v>
      </c>
      <c r="N876" t="s">
        <v>1116</v>
      </c>
    </row>
    <row r="877" spans="2:14" x14ac:dyDescent="0.25">
      <c r="B877" t="s">
        <v>671</v>
      </c>
      <c r="C877" t="s">
        <v>672</v>
      </c>
      <c r="E877" t="s">
        <v>1109</v>
      </c>
      <c r="F877" t="s">
        <v>1111</v>
      </c>
      <c r="G877" t="s">
        <v>1112</v>
      </c>
      <c r="H877" t="str">
        <f t="shared" si="13"/>
        <v>11 SMA TOBK</v>
      </c>
      <c r="I877" t="s">
        <v>1114</v>
      </c>
      <c r="J877">
        <v>644</v>
      </c>
      <c r="L877">
        <v>25000</v>
      </c>
      <c r="M877" t="s">
        <v>1107</v>
      </c>
      <c r="N877" t="s">
        <v>1116</v>
      </c>
    </row>
    <row r="878" spans="2:14" x14ac:dyDescent="0.25">
      <c r="B878" t="s">
        <v>673</v>
      </c>
      <c r="C878" t="s">
        <v>674</v>
      </c>
      <c r="E878" t="s">
        <v>1109</v>
      </c>
      <c r="F878" t="s">
        <v>1111</v>
      </c>
      <c r="G878" t="s">
        <v>1112</v>
      </c>
      <c r="H878" t="str">
        <f t="shared" si="13"/>
        <v>11 SMA TOBK</v>
      </c>
      <c r="I878" t="s">
        <v>1114</v>
      </c>
      <c r="J878">
        <v>280</v>
      </c>
      <c r="L878">
        <v>25000</v>
      </c>
      <c r="M878" t="s">
        <v>1107</v>
      </c>
      <c r="N878" t="s">
        <v>1116</v>
      </c>
    </row>
    <row r="879" spans="2:14" x14ac:dyDescent="0.25">
      <c r="B879" t="s">
        <v>675</v>
      </c>
      <c r="C879" t="s">
        <v>676</v>
      </c>
      <c r="E879" t="s">
        <v>1109</v>
      </c>
      <c r="F879" t="s">
        <v>1111</v>
      </c>
      <c r="G879" t="s">
        <v>1112</v>
      </c>
      <c r="H879" t="str">
        <f t="shared" si="13"/>
        <v>11 SMA TOBK</v>
      </c>
      <c r="I879" t="s">
        <v>1114</v>
      </c>
      <c r="J879">
        <v>407</v>
      </c>
      <c r="L879">
        <v>25000</v>
      </c>
      <c r="M879" t="s">
        <v>1107</v>
      </c>
      <c r="N879" t="s">
        <v>1116</v>
      </c>
    </row>
    <row r="880" spans="2:14" x14ac:dyDescent="0.25">
      <c r="B880" t="s">
        <v>677</v>
      </c>
      <c r="C880" t="s">
        <v>678</v>
      </c>
      <c r="E880" t="s">
        <v>1109</v>
      </c>
      <c r="F880" t="s">
        <v>1111</v>
      </c>
      <c r="G880" t="s">
        <v>1112</v>
      </c>
      <c r="H880" t="str">
        <f t="shared" si="13"/>
        <v>11 SMA TOBK</v>
      </c>
      <c r="I880" t="s">
        <v>1114</v>
      </c>
      <c r="J880">
        <v>142</v>
      </c>
      <c r="L880">
        <v>25000</v>
      </c>
      <c r="M880" t="s">
        <v>1107</v>
      </c>
      <c r="N880" t="s">
        <v>1116</v>
      </c>
    </row>
    <row r="881" spans="2:14" x14ac:dyDescent="0.25">
      <c r="B881" t="s">
        <v>679</v>
      </c>
      <c r="C881" t="s">
        <v>680</v>
      </c>
      <c r="E881" t="s">
        <v>1109</v>
      </c>
      <c r="F881" t="s">
        <v>1111</v>
      </c>
      <c r="G881" t="s">
        <v>1112</v>
      </c>
      <c r="H881" t="str">
        <f t="shared" si="13"/>
        <v>11 SMA TOBK</v>
      </c>
      <c r="I881" t="s">
        <v>1114</v>
      </c>
      <c r="J881">
        <v>865</v>
      </c>
      <c r="L881">
        <v>25000</v>
      </c>
      <c r="M881" t="s">
        <v>1107</v>
      </c>
      <c r="N881" t="s">
        <v>1116</v>
      </c>
    </row>
    <row r="882" spans="2:14" x14ac:dyDescent="0.25">
      <c r="B882" t="s">
        <v>681</v>
      </c>
      <c r="C882" t="s">
        <v>682</v>
      </c>
      <c r="E882" t="s">
        <v>1109</v>
      </c>
      <c r="F882" t="s">
        <v>1111</v>
      </c>
      <c r="G882" t="s">
        <v>1112</v>
      </c>
      <c r="H882" t="str">
        <f t="shared" si="13"/>
        <v>11 SMA TOBK</v>
      </c>
      <c r="I882" t="s">
        <v>1114</v>
      </c>
      <c r="J882">
        <v>445</v>
      </c>
      <c r="L882">
        <v>25000</v>
      </c>
      <c r="M882" t="s">
        <v>1107</v>
      </c>
      <c r="N882" t="s">
        <v>1116</v>
      </c>
    </row>
    <row r="883" spans="2:14" x14ac:dyDescent="0.25">
      <c r="B883" t="s">
        <v>683</v>
      </c>
      <c r="C883" t="s">
        <v>684</v>
      </c>
      <c r="E883" t="s">
        <v>1109</v>
      </c>
      <c r="F883" t="s">
        <v>1111</v>
      </c>
      <c r="G883" t="s">
        <v>1112</v>
      </c>
      <c r="H883" t="str">
        <f t="shared" si="13"/>
        <v>11 SMA TOBK</v>
      </c>
      <c r="I883" t="s">
        <v>1114</v>
      </c>
      <c r="J883">
        <v>128</v>
      </c>
      <c r="L883">
        <v>25000</v>
      </c>
      <c r="M883" t="s">
        <v>1107</v>
      </c>
      <c r="N883" t="s">
        <v>1116</v>
      </c>
    </row>
    <row r="884" spans="2:14" x14ac:dyDescent="0.25">
      <c r="B884" t="s">
        <v>685</v>
      </c>
      <c r="C884" t="s">
        <v>686</v>
      </c>
      <c r="E884" t="s">
        <v>1109</v>
      </c>
      <c r="F884" t="s">
        <v>1111</v>
      </c>
      <c r="G884" t="s">
        <v>1112</v>
      </c>
      <c r="H884" t="str">
        <f t="shared" si="13"/>
        <v>11 SMA TOBK</v>
      </c>
      <c r="I884" t="s">
        <v>1114</v>
      </c>
      <c r="J884">
        <v>675</v>
      </c>
      <c r="L884">
        <v>25000</v>
      </c>
      <c r="M884" t="s">
        <v>1107</v>
      </c>
      <c r="N884" t="s">
        <v>1116</v>
      </c>
    </row>
    <row r="885" spans="2:14" x14ac:dyDescent="0.25">
      <c r="B885" t="s">
        <v>687</v>
      </c>
      <c r="C885" t="s">
        <v>688</v>
      </c>
      <c r="E885" t="s">
        <v>1109</v>
      </c>
      <c r="F885" t="s">
        <v>1111</v>
      </c>
      <c r="G885" t="s">
        <v>1112</v>
      </c>
      <c r="H885" t="str">
        <f t="shared" si="13"/>
        <v>11 SMA TOBK</v>
      </c>
      <c r="I885" t="s">
        <v>1114</v>
      </c>
      <c r="J885">
        <v>1514</v>
      </c>
      <c r="L885">
        <v>25000</v>
      </c>
      <c r="M885" t="s">
        <v>1107</v>
      </c>
      <c r="N885" t="s">
        <v>1116</v>
      </c>
    </row>
    <row r="886" spans="2:14" x14ac:dyDescent="0.25">
      <c r="B886" t="s">
        <v>689</v>
      </c>
      <c r="C886" t="s">
        <v>690</v>
      </c>
      <c r="E886" t="s">
        <v>1109</v>
      </c>
      <c r="F886" t="s">
        <v>1111</v>
      </c>
      <c r="G886" t="s">
        <v>1112</v>
      </c>
      <c r="H886" t="str">
        <f t="shared" si="13"/>
        <v>11 SMA TOBK</v>
      </c>
      <c r="I886" t="s">
        <v>1114</v>
      </c>
      <c r="J886">
        <v>964</v>
      </c>
      <c r="L886">
        <v>25000</v>
      </c>
      <c r="M886" t="s">
        <v>1107</v>
      </c>
      <c r="N886" t="s">
        <v>1116</v>
      </c>
    </row>
    <row r="887" spans="2:14" x14ac:dyDescent="0.25">
      <c r="B887" t="s">
        <v>691</v>
      </c>
      <c r="C887" t="s">
        <v>692</v>
      </c>
      <c r="E887" t="s">
        <v>1109</v>
      </c>
      <c r="F887" t="s">
        <v>1111</v>
      </c>
      <c r="G887" t="s">
        <v>1112</v>
      </c>
      <c r="H887" t="str">
        <f t="shared" si="13"/>
        <v>11 SMA TOBK</v>
      </c>
      <c r="I887" t="s">
        <v>1114</v>
      </c>
      <c r="J887">
        <v>551</v>
      </c>
      <c r="L887">
        <v>25000</v>
      </c>
      <c r="M887" t="s">
        <v>1107</v>
      </c>
      <c r="N887" t="s">
        <v>1116</v>
      </c>
    </row>
    <row r="888" spans="2:14" x14ac:dyDescent="0.25">
      <c r="B888" t="s">
        <v>693</v>
      </c>
      <c r="C888" t="s">
        <v>694</v>
      </c>
      <c r="E888" t="s">
        <v>1109</v>
      </c>
      <c r="F888" t="s">
        <v>1111</v>
      </c>
      <c r="G888" t="s">
        <v>1112</v>
      </c>
      <c r="H888" t="str">
        <f t="shared" si="13"/>
        <v>11 SMA TOBK</v>
      </c>
      <c r="I888" t="s">
        <v>1114</v>
      </c>
      <c r="J888">
        <v>594</v>
      </c>
      <c r="L888">
        <v>25000</v>
      </c>
      <c r="M888" t="s">
        <v>1107</v>
      </c>
      <c r="N888" t="s">
        <v>1116</v>
      </c>
    </row>
    <row r="889" spans="2:14" x14ac:dyDescent="0.25">
      <c r="B889" t="s">
        <v>695</v>
      </c>
      <c r="C889" t="s">
        <v>696</v>
      </c>
      <c r="E889" t="s">
        <v>1109</v>
      </c>
      <c r="F889" t="s">
        <v>1111</v>
      </c>
      <c r="G889" t="s">
        <v>1112</v>
      </c>
      <c r="H889" t="str">
        <f t="shared" si="13"/>
        <v>11 SMA TOBK</v>
      </c>
      <c r="I889" t="s">
        <v>1114</v>
      </c>
      <c r="J889">
        <v>528</v>
      </c>
      <c r="L889">
        <v>25000</v>
      </c>
      <c r="M889" t="s">
        <v>1107</v>
      </c>
      <c r="N889" t="s">
        <v>1116</v>
      </c>
    </row>
    <row r="890" spans="2:14" x14ac:dyDescent="0.25">
      <c r="B890" t="s">
        <v>697</v>
      </c>
      <c r="C890" t="s">
        <v>698</v>
      </c>
      <c r="E890" t="s">
        <v>1109</v>
      </c>
      <c r="F890" t="s">
        <v>1111</v>
      </c>
      <c r="G890" t="s">
        <v>1112</v>
      </c>
      <c r="H890" t="str">
        <f t="shared" si="13"/>
        <v>11 SMA TOBK</v>
      </c>
      <c r="I890" t="s">
        <v>1114</v>
      </c>
      <c r="J890">
        <v>177</v>
      </c>
      <c r="L890">
        <v>25000</v>
      </c>
      <c r="M890" t="s">
        <v>1107</v>
      </c>
      <c r="N890" t="s">
        <v>1116</v>
      </c>
    </row>
    <row r="891" spans="2:14" x14ac:dyDescent="0.25">
      <c r="B891" t="s">
        <v>699</v>
      </c>
      <c r="C891" t="s">
        <v>700</v>
      </c>
      <c r="E891" t="s">
        <v>1109</v>
      </c>
      <c r="F891" t="s">
        <v>1111</v>
      </c>
      <c r="G891" t="s">
        <v>1112</v>
      </c>
      <c r="H891" t="str">
        <f t="shared" si="13"/>
        <v>11 SMA TOBK</v>
      </c>
      <c r="I891" t="s">
        <v>1114</v>
      </c>
      <c r="J891">
        <v>641</v>
      </c>
      <c r="L891">
        <v>25000</v>
      </c>
      <c r="M891" t="s">
        <v>1107</v>
      </c>
      <c r="N891" t="s">
        <v>1116</v>
      </c>
    </row>
    <row r="892" spans="2:14" x14ac:dyDescent="0.25">
      <c r="B892" t="s">
        <v>701</v>
      </c>
      <c r="C892" t="s">
        <v>702</v>
      </c>
      <c r="E892" t="s">
        <v>1109</v>
      </c>
      <c r="F892" t="s">
        <v>1111</v>
      </c>
      <c r="G892" t="s">
        <v>1112</v>
      </c>
      <c r="H892" t="str">
        <f t="shared" si="13"/>
        <v>11 SMA TOBK</v>
      </c>
      <c r="I892" t="s">
        <v>1114</v>
      </c>
      <c r="J892">
        <v>773</v>
      </c>
      <c r="L892">
        <v>25000</v>
      </c>
      <c r="M892" t="s">
        <v>1107</v>
      </c>
      <c r="N892" t="s">
        <v>1116</v>
      </c>
    </row>
    <row r="893" spans="2:14" x14ac:dyDescent="0.25">
      <c r="B893" t="s">
        <v>703</v>
      </c>
      <c r="C893" t="s">
        <v>704</v>
      </c>
      <c r="E893" t="s">
        <v>1109</v>
      </c>
      <c r="F893" t="s">
        <v>1111</v>
      </c>
      <c r="G893" t="s">
        <v>1112</v>
      </c>
      <c r="H893" t="str">
        <f t="shared" si="13"/>
        <v>11 SMA TOBK</v>
      </c>
      <c r="I893" t="s">
        <v>1114</v>
      </c>
      <c r="J893">
        <v>162</v>
      </c>
      <c r="L893">
        <v>25000</v>
      </c>
      <c r="M893" t="s">
        <v>1107</v>
      </c>
      <c r="N893" t="s">
        <v>1116</v>
      </c>
    </row>
    <row r="894" spans="2:14" x14ac:dyDescent="0.25">
      <c r="B894" t="s">
        <v>705</v>
      </c>
      <c r="C894" t="s">
        <v>706</v>
      </c>
      <c r="E894" t="s">
        <v>1109</v>
      </c>
      <c r="F894" t="s">
        <v>1111</v>
      </c>
      <c r="G894" t="s">
        <v>1112</v>
      </c>
      <c r="H894" t="str">
        <f t="shared" si="13"/>
        <v>11 SMA TOBK</v>
      </c>
      <c r="I894" t="s">
        <v>1114</v>
      </c>
      <c r="J894">
        <v>605</v>
      </c>
      <c r="L894">
        <v>25000</v>
      </c>
      <c r="M894" t="s">
        <v>1107</v>
      </c>
      <c r="N894" t="s">
        <v>1116</v>
      </c>
    </row>
    <row r="895" spans="2:14" x14ac:dyDescent="0.25">
      <c r="B895" t="s">
        <v>707</v>
      </c>
      <c r="C895" t="s">
        <v>708</v>
      </c>
      <c r="E895" t="s">
        <v>1109</v>
      </c>
      <c r="F895" t="s">
        <v>1111</v>
      </c>
      <c r="G895" t="s">
        <v>1112</v>
      </c>
      <c r="H895" t="str">
        <f t="shared" si="13"/>
        <v>11 SMA TOBK</v>
      </c>
      <c r="I895" t="s">
        <v>1114</v>
      </c>
      <c r="J895">
        <v>526</v>
      </c>
      <c r="L895">
        <v>25000</v>
      </c>
      <c r="M895" t="s">
        <v>1107</v>
      </c>
      <c r="N895" t="s">
        <v>1116</v>
      </c>
    </row>
    <row r="896" spans="2:14" x14ac:dyDescent="0.25">
      <c r="B896" t="s">
        <v>709</v>
      </c>
      <c r="C896" t="s">
        <v>710</v>
      </c>
      <c r="E896" t="s">
        <v>1109</v>
      </c>
      <c r="F896" t="s">
        <v>1111</v>
      </c>
      <c r="G896" t="s">
        <v>1112</v>
      </c>
      <c r="H896" t="str">
        <f t="shared" si="13"/>
        <v>11 SMA TOBK</v>
      </c>
      <c r="I896" t="s">
        <v>1114</v>
      </c>
      <c r="J896">
        <v>947</v>
      </c>
      <c r="L896">
        <v>25000</v>
      </c>
      <c r="M896" t="s">
        <v>1107</v>
      </c>
      <c r="N896" t="s">
        <v>1116</v>
      </c>
    </row>
    <row r="897" spans="2:14" x14ac:dyDescent="0.25">
      <c r="B897" t="s">
        <v>711</v>
      </c>
      <c r="C897" t="s">
        <v>712</v>
      </c>
      <c r="E897" t="s">
        <v>1109</v>
      </c>
      <c r="F897" t="s">
        <v>1111</v>
      </c>
      <c r="G897" t="s">
        <v>1112</v>
      </c>
      <c r="H897" t="str">
        <f t="shared" si="13"/>
        <v>11 SMA TOBK</v>
      </c>
      <c r="I897" t="s">
        <v>1114</v>
      </c>
      <c r="J897">
        <v>165</v>
      </c>
      <c r="L897">
        <v>25000</v>
      </c>
      <c r="M897" t="s">
        <v>1107</v>
      </c>
      <c r="N897" t="s">
        <v>1116</v>
      </c>
    </row>
    <row r="898" spans="2:14" x14ac:dyDescent="0.25">
      <c r="B898" t="s">
        <v>713</v>
      </c>
      <c r="C898" t="s">
        <v>714</v>
      </c>
      <c r="E898" t="s">
        <v>1109</v>
      </c>
      <c r="F898" t="s">
        <v>1111</v>
      </c>
      <c r="G898" t="s">
        <v>1112</v>
      </c>
      <c r="H898" t="str">
        <f t="shared" si="13"/>
        <v>11 SMA TOBK</v>
      </c>
      <c r="I898" t="s">
        <v>1114</v>
      </c>
      <c r="J898">
        <v>166</v>
      </c>
      <c r="L898">
        <v>25000</v>
      </c>
      <c r="M898" t="s">
        <v>1107</v>
      </c>
      <c r="N898" t="s">
        <v>1116</v>
      </c>
    </row>
    <row r="899" spans="2:14" x14ac:dyDescent="0.25">
      <c r="B899" t="s">
        <v>715</v>
      </c>
      <c r="C899" t="s">
        <v>716</v>
      </c>
      <c r="E899" t="s">
        <v>1109</v>
      </c>
      <c r="F899" t="s">
        <v>1111</v>
      </c>
      <c r="G899" t="s">
        <v>1112</v>
      </c>
      <c r="H899" t="str">
        <f t="shared" ref="H899:H962" si="14">E899 &amp;" "&amp;F899&amp;" "&amp;G899</f>
        <v>11 SMA TOBK</v>
      </c>
      <c r="I899" t="s">
        <v>1114</v>
      </c>
      <c r="J899">
        <v>50</v>
      </c>
      <c r="L899">
        <v>25000</v>
      </c>
      <c r="M899" t="s">
        <v>1107</v>
      </c>
      <c r="N899" t="s">
        <v>1116</v>
      </c>
    </row>
    <row r="900" spans="2:14" x14ac:dyDescent="0.25">
      <c r="B900" t="s">
        <v>717</v>
      </c>
      <c r="C900" t="s">
        <v>718</v>
      </c>
      <c r="E900" t="s">
        <v>1109</v>
      </c>
      <c r="F900" t="s">
        <v>1111</v>
      </c>
      <c r="G900" t="s">
        <v>1112</v>
      </c>
      <c r="H900" t="str">
        <f t="shared" si="14"/>
        <v>11 SMA TOBK</v>
      </c>
      <c r="I900" t="s">
        <v>1114</v>
      </c>
      <c r="J900">
        <v>791</v>
      </c>
      <c r="L900">
        <v>25000</v>
      </c>
      <c r="M900" t="s">
        <v>1107</v>
      </c>
      <c r="N900" t="s">
        <v>1116</v>
      </c>
    </row>
    <row r="901" spans="2:14" x14ac:dyDescent="0.25">
      <c r="B901" t="s">
        <v>719</v>
      </c>
      <c r="C901" t="s">
        <v>720</v>
      </c>
      <c r="E901" t="s">
        <v>1109</v>
      </c>
      <c r="F901" t="s">
        <v>1111</v>
      </c>
      <c r="G901" t="s">
        <v>1112</v>
      </c>
      <c r="H901" t="str">
        <f t="shared" si="14"/>
        <v>11 SMA TOBK</v>
      </c>
      <c r="I901" t="s">
        <v>1114</v>
      </c>
      <c r="J901">
        <v>839</v>
      </c>
      <c r="L901">
        <v>25000</v>
      </c>
      <c r="M901" t="s">
        <v>1107</v>
      </c>
      <c r="N901" t="s">
        <v>1116</v>
      </c>
    </row>
    <row r="902" spans="2:14" x14ac:dyDescent="0.25">
      <c r="B902" t="s">
        <v>721</v>
      </c>
      <c r="C902" t="s">
        <v>722</v>
      </c>
      <c r="E902" t="s">
        <v>1109</v>
      </c>
      <c r="F902" t="s">
        <v>1111</v>
      </c>
      <c r="G902" t="s">
        <v>1112</v>
      </c>
      <c r="H902" t="str">
        <f t="shared" si="14"/>
        <v>11 SMA TOBK</v>
      </c>
      <c r="I902" t="s">
        <v>1114</v>
      </c>
      <c r="J902">
        <v>525</v>
      </c>
      <c r="L902">
        <v>25000</v>
      </c>
      <c r="M902" t="s">
        <v>1107</v>
      </c>
      <c r="N902" t="s">
        <v>1116</v>
      </c>
    </row>
    <row r="903" spans="2:14" x14ac:dyDescent="0.25">
      <c r="B903" t="s">
        <v>723</v>
      </c>
      <c r="C903" t="s">
        <v>724</v>
      </c>
      <c r="E903" t="s">
        <v>1109</v>
      </c>
      <c r="F903" t="s">
        <v>1111</v>
      </c>
      <c r="G903" t="s">
        <v>1112</v>
      </c>
      <c r="H903" t="str">
        <f t="shared" si="14"/>
        <v>11 SMA TOBK</v>
      </c>
      <c r="I903" t="s">
        <v>1114</v>
      </c>
      <c r="J903">
        <v>519</v>
      </c>
      <c r="L903">
        <v>25000</v>
      </c>
      <c r="M903" t="s">
        <v>1107</v>
      </c>
      <c r="N903" t="s">
        <v>1116</v>
      </c>
    </row>
    <row r="904" spans="2:14" x14ac:dyDescent="0.25">
      <c r="B904" t="s">
        <v>725</v>
      </c>
      <c r="C904" t="s">
        <v>726</v>
      </c>
      <c r="E904" t="s">
        <v>1109</v>
      </c>
      <c r="F904" t="s">
        <v>1111</v>
      </c>
      <c r="G904" t="s">
        <v>1112</v>
      </c>
      <c r="H904" t="str">
        <f t="shared" si="14"/>
        <v>11 SMA TOBK</v>
      </c>
      <c r="I904" t="s">
        <v>1114</v>
      </c>
      <c r="J904">
        <v>765</v>
      </c>
      <c r="L904">
        <v>25000</v>
      </c>
      <c r="M904" t="s">
        <v>1107</v>
      </c>
      <c r="N904" t="s">
        <v>1116</v>
      </c>
    </row>
    <row r="905" spans="2:14" x14ac:dyDescent="0.25">
      <c r="B905" t="s">
        <v>727</v>
      </c>
      <c r="C905" t="s">
        <v>728</v>
      </c>
      <c r="E905" t="s">
        <v>1109</v>
      </c>
      <c r="F905" t="s">
        <v>1111</v>
      </c>
      <c r="G905" t="s">
        <v>1112</v>
      </c>
      <c r="H905" t="str">
        <f t="shared" si="14"/>
        <v>11 SMA TOBK</v>
      </c>
      <c r="I905" t="s">
        <v>1114</v>
      </c>
      <c r="J905">
        <v>170</v>
      </c>
      <c r="L905">
        <v>25000</v>
      </c>
      <c r="M905" t="s">
        <v>1107</v>
      </c>
      <c r="N905" t="s">
        <v>1116</v>
      </c>
    </row>
    <row r="906" spans="2:14" x14ac:dyDescent="0.25">
      <c r="B906" t="s">
        <v>729</v>
      </c>
      <c r="C906" t="s">
        <v>730</v>
      </c>
      <c r="E906" t="s">
        <v>1109</v>
      </c>
      <c r="F906" t="s">
        <v>1111</v>
      </c>
      <c r="G906" t="s">
        <v>1112</v>
      </c>
      <c r="H906" t="str">
        <f t="shared" si="14"/>
        <v>11 SMA TOBK</v>
      </c>
      <c r="I906" t="s">
        <v>1114</v>
      </c>
      <c r="J906">
        <v>168</v>
      </c>
      <c r="L906">
        <v>25000</v>
      </c>
      <c r="M906" t="s">
        <v>1107</v>
      </c>
      <c r="N906" t="s">
        <v>1116</v>
      </c>
    </row>
    <row r="907" spans="2:14" x14ac:dyDescent="0.25">
      <c r="B907" t="s">
        <v>731</v>
      </c>
      <c r="C907" t="s">
        <v>732</v>
      </c>
      <c r="E907" t="s">
        <v>1109</v>
      </c>
      <c r="F907" t="s">
        <v>1111</v>
      </c>
      <c r="G907" t="s">
        <v>1112</v>
      </c>
      <c r="H907" t="str">
        <f t="shared" si="14"/>
        <v>11 SMA TOBK</v>
      </c>
      <c r="I907" t="s">
        <v>1114</v>
      </c>
      <c r="J907">
        <v>169</v>
      </c>
      <c r="L907">
        <v>25000</v>
      </c>
      <c r="M907" t="s">
        <v>1107</v>
      </c>
      <c r="N907" t="s">
        <v>1116</v>
      </c>
    </row>
    <row r="908" spans="2:14" x14ac:dyDescent="0.25">
      <c r="B908" t="s">
        <v>733</v>
      </c>
      <c r="C908" t="s">
        <v>734</v>
      </c>
      <c r="E908" t="s">
        <v>1109</v>
      </c>
      <c r="F908" t="s">
        <v>1111</v>
      </c>
      <c r="G908" t="s">
        <v>1112</v>
      </c>
      <c r="H908" t="str">
        <f t="shared" si="14"/>
        <v>11 SMA TOBK</v>
      </c>
      <c r="I908" t="s">
        <v>1114</v>
      </c>
      <c r="J908">
        <v>707</v>
      </c>
      <c r="L908">
        <v>25000</v>
      </c>
      <c r="M908" t="s">
        <v>1107</v>
      </c>
      <c r="N908" t="s">
        <v>1116</v>
      </c>
    </row>
    <row r="909" spans="2:14" x14ac:dyDescent="0.25">
      <c r="B909" t="s">
        <v>735</v>
      </c>
      <c r="C909" t="s">
        <v>736</v>
      </c>
      <c r="E909" t="s">
        <v>1109</v>
      </c>
      <c r="F909" t="s">
        <v>1111</v>
      </c>
      <c r="G909" t="s">
        <v>1112</v>
      </c>
      <c r="H909" t="str">
        <f t="shared" si="14"/>
        <v>11 SMA TOBK</v>
      </c>
      <c r="I909" t="s">
        <v>1114</v>
      </c>
      <c r="J909">
        <v>171</v>
      </c>
      <c r="L909">
        <v>25000</v>
      </c>
      <c r="M909" t="s">
        <v>1107</v>
      </c>
      <c r="N909" t="s">
        <v>1116</v>
      </c>
    </row>
    <row r="910" spans="2:14" x14ac:dyDescent="0.25">
      <c r="B910" t="s">
        <v>737</v>
      </c>
      <c r="C910" t="s">
        <v>738</v>
      </c>
      <c r="E910" t="s">
        <v>1109</v>
      </c>
      <c r="F910" t="s">
        <v>1111</v>
      </c>
      <c r="G910" t="s">
        <v>1112</v>
      </c>
      <c r="H910" t="str">
        <f t="shared" si="14"/>
        <v>11 SMA TOBK</v>
      </c>
      <c r="I910" t="s">
        <v>1114</v>
      </c>
      <c r="J910">
        <v>1224</v>
      </c>
      <c r="L910">
        <v>25000</v>
      </c>
      <c r="M910" t="s">
        <v>1107</v>
      </c>
      <c r="N910" t="s">
        <v>1116</v>
      </c>
    </row>
    <row r="911" spans="2:14" x14ac:dyDescent="0.25">
      <c r="B911" t="s">
        <v>739</v>
      </c>
      <c r="C911" t="s">
        <v>740</v>
      </c>
      <c r="E911" t="s">
        <v>1109</v>
      </c>
      <c r="F911" t="s">
        <v>1111</v>
      </c>
      <c r="G911" t="s">
        <v>1112</v>
      </c>
      <c r="H911" t="str">
        <f t="shared" si="14"/>
        <v>11 SMA TOBK</v>
      </c>
      <c r="I911" t="s">
        <v>1114</v>
      </c>
      <c r="J911">
        <v>172</v>
      </c>
      <c r="L911">
        <v>25000</v>
      </c>
      <c r="M911" t="s">
        <v>1107</v>
      </c>
      <c r="N911" t="s">
        <v>1116</v>
      </c>
    </row>
    <row r="912" spans="2:14" x14ac:dyDescent="0.25">
      <c r="B912" t="s">
        <v>741</v>
      </c>
      <c r="C912" t="s">
        <v>742</v>
      </c>
      <c r="E912" t="s">
        <v>1109</v>
      </c>
      <c r="F912" t="s">
        <v>1111</v>
      </c>
      <c r="G912" t="s">
        <v>1112</v>
      </c>
      <c r="H912" t="str">
        <f t="shared" si="14"/>
        <v>11 SMA TOBK</v>
      </c>
      <c r="I912" t="s">
        <v>1114</v>
      </c>
      <c r="J912">
        <v>565</v>
      </c>
      <c r="L912">
        <v>25000</v>
      </c>
      <c r="M912" t="s">
        <v>1107</v>
      </c>
      <c r="N912" t="s">
        <v>1116</v>
      </c>
    </row>
    <row r="913" spans="2:14" x14ac:dyDescent="0.25">
      <c r="B913" t="s">
        <v>743</v>
      </c>
      <c r="C913" t="s">
        <v>744</v>
      </c>
      <c r="E913" t="s">
        <v>1109</v>
      </c>
      <c r="F913" t="s">
        <v>1111</v>
      </c>
      <c r="G913" t="s">
        <v>1112</v>
      </c>
      <c r="H913" t="str">
        <f t="shared" si="14"/>
        <v>11 SMA TOBK</v>
      </c>
      <c r="I913" t="s">
        <v>1114</v>
      </c>
      <c r="J913">
        <v>566</v>
      </c>
      <c r="L913">
        <v>25000</v>
      </c>
      <c r="M913" t="s">
        <v>1107</v>
      </c>
      <c r="N913" t="s">
        <v>1116</v>
      </c>
    </row>
    <row r="914" spans="2:14" x14ac:dyDescent="0.25">
      <c r="B914" t="s">
        <v>745</v>
      </c>
      <c r="C914" t="s">
        <v>746</v>
      </c>
      <c r="E914" t="s">
        <v>1109</v>
      </c>
      <c r="F914" t="s">
        <v>1111</v>
      </c>
      <c r="G914" t="s">
        <v>1112</v>
      </c>
      <c r="H914" t="str">
        <f t="shared" si="14"/>
        <v>11 SMA TOBK</v>
      </c>
      <c r="I914" t="s">
        <v>1114</v>
      </c>
      <c r="J914">
        <v>1243</v>
      </c>
      <c r="L914">
        <v>25000</v>
      </c>
      <c r="M914" t="s">
        <v>1107</v>
      </c>
      <c r="N914" t="s">
        <v>1116</v>
      </c>
    </row>
    <row r="915" spans="2:14" x14ac:dyDescent="0.25">
      <c r="B915" t="s">
        <v>747</v>
      </c>
      <c r="C915" t="s">
        <v>748</v>
      </c>
      <c r="E915" t="s">
        <v>1109</v>
      </c>
      <c r="F915" t="s">
        <v>1111</v>
      </c>
      <c r="G915" t="s">
        <v>1112</v>
      </c>
      <c r="H915" t="str">
        <f t="shared" si="14"/>
        <v>11 SMA TOBK</v>
      </c>
      <c r="I915" t="s">
        <v>1114</v>
      </c>
      <c r="J915">
        <v>955</v>
      </c>
      <c r="L915">
        <v>25000</v>
      </c>
      <c r="M915" t="s">
        <v>1107</v>
      </c>
      <c r="N915" t="s">
        <v>1116</v>
      </c>
    </row>
    <row r="916" spans="2:14" x14ac:dyDescent="0.25">
      <c r="B916" t="s">
        <v>749</v>
      </c>
      <c r="C916" t="s">
        <v>750</v>
      </c>
      <c r="E916" t="s">
        <v>1109</v>
      </c>
      <c r="F916" t="s">
        <v>1111</v>
      </c>
      <c r="G916" t="s">
        <v>1112</v>
      </c>
      <c r="H916" t="str">
        <f t="shared" si="14"/>
        <v>11 SMA TOBK</v>
      </c>
      <c r="I916" t="s">
        <v>1114</v>
      </c>
      <c r="J916">
        <v>853</v>
      </c>
      <c r="L916">
        <v>25000</v>
      </c>
      <c r="M916" t="s">
        <v>1107</v>
      </c>
      <c r="N916" t="s">
        <v>1116</v>
      </c>
    </row>
    <row r="917" spans="2:14" x14ac:dyDescent="0.25">
      <c r="B917" t="s">
        <v>751</v>
      </c>
      <c r="C917" t="s">
        <v>752</v>
      </c>
      <c r="E917" t="s">
        <v>1109</v>
      </c>
      <c r="F917" t="s">
        <v>1111</v>
      </c>
      <c r="G917" t="s">
        <v>1112</v>
      </c>
      <c r="H917" t="str">
        <f t="shared" si="14"/>
        <v>11 SMA TOBK</v>
      </c>
      <c r="I917" t="s">
        <v>1114</v>
      </c>
      <c r="J917">
        <v>978</v>
      </c>
      <c r="L917">
        <v>25000</v>
      </c>
      <c r="M917" t="s">
        <v>1107</v>
      </c>
      <c r="N917" t="s">
        <v>1116</v>
      </c>
    </row>
    <row r="918" spans="2:14" x14ac:dyDescent="0.25">
      <c r="B918" t="s">
        <v>753</v>
      </c>
      <c r="C918" t="s">
        <v>754</v>
      </c>
      <c r="E918" t="s">
        <v>1109</v>
      </c>
      <c r="F918" t="s">
        <v>1111</v>
      </c>
      <c r="G918" t="s">
        <v>1112</v>
      </c>
      <c r="H918" t="str">
        <f t="shared" si="14"/>
        <v>11 SMA TOBK</v>
      </c>
      <c r="I918" t="s">
        <v>1114</v>
      </c>
      <c r="J918">
        <v>1518</v>
      </c>
      <c r="L918">
        <v>25000</v>
      </c>
      <c r="M918" t="s">
        <v>1107</v>
      </c>
      <c r="N918" t="s">
        <v>1116</v>
      </c>
    </row>
    <row r="919" spans="2:14" x14ac:dyDescent="0.25">
      <c r="B919" t="s">
        <v>755</v>
      </c>
      <c r="C919" t="s">
        <v>756</v>
      </c>
      <c r="E919" t="s">
        <v>1109</v>
      </c>
      <c r="F919" t="s">
        <v>1111</v>
      </c>
      <c r="G919" t="s">
        <v>1112</v>
      </c>
      <c r="H919" t="str">
        <f t="shared" si="14"/>
        <v>11 SMA TOBK</v>
      </c>
      <c r="I919" t="s">
        <v>1114</v>
      </c>
      <c r="J919">
        <v>272</v>
      </c>
      <c r="L919">
        <v>25000</v>
      </c>
      <c r="M919" t="s">
        <v>1107</v>
      </c>
      <c r="N919" t="s">
        <v>1116</v>
      </c>
    </row>
    <row r="920" spans="2:14" x14ac:dyDescent="0.25">
      <c r="B920" t="s">
        <v>757</v>
      </c>
      <c r="C920" t="s">
        <v>758</v>
      </c>
      <c r="E920" t="s">
        <v>1109</v>
      </c>
      <c r="F920" t="s">
        <v>1111</v>
      </c>
      <c r="G920" t="s">
        <v>1112</v>
      </c>
      <c r="H920" t="str">
        <f t="shared" si="14"/>
        <v>11 SMA TOBK</v>
      </c>
      <c r="I920" t="s">
        <v>1114</v>
      </c>
      <c r="J920">
        <v>1079</v>
      </c>
      <c r="L920">
        <v>25000</v>
      </c>
      <c r="M920" t="s">
        <v>1107</v>
      </c>
      <c r="N920" t="s">
        <v>1116</v>
      </c>
    </row>
    <row r="921" spans="2:14" x14ac:dyDescent="0.25">
      <c r="B921" t="s">
        <v>759</v>
      </c>
      <c r="C921" t="s">
        <v>760</v>
      </c>
      <c r="E921" t="s">
        <v>1109</v>
      </c>
      <c r="F921" t="s">
        <v>1111</v>
      </c>
      <c r="G921" t="s">
        <v>1112</v>
      </c>
      <c r="H921" t="str">
        <f t="shared" si="14"/>
        <v>11 SMA TOBK</v>
      </c>
      <c r="I921" t="s">
        <v>1114</v>
      </c>
      <c r="J921">
        <v>27</v>
      </c>
      <c r="L921">
        <v>25000</v>
      </c>
      <c r="M921" t="s">
        <v>1107</v>
      </c>
      <c r="N921" t="s">
        <v>1116</v>
      </c>
    </row>
    <row r="922" spans="2:14" x14ac:dyDescent="0.25">
      <c r="B922" t="s">
        <v>761</v>
      </c>
      <c r="C922" t="s">
        <v>762</v>
      </c>
      <c r="E922" t="s">
        <v>1109</v>
      </c>
      <c r="F922" t="s">
        <v>1111</v>
      </c>
      <c r="G922" t="s">
        <v>1112</v>
      </c>
      <c r="H922" t="str">
        <f t="shared" si="14"/>
        <v>11 SMA TOBK</v>
      </c>
      <c r="I922" t="s">
        <v>1114</v>
      </c>
      <c r="J922">
        <v>414</v>
      </c>
      <c r="L922">
        <v>25000</v>
      </c>
      <c r="M922" t="s">
        <v>1107</v>
      </c>
      <c r="N922" t="s">
        <v>1116</v>
      </c>
    </row>
    <row r="923" spans="2:14" x14ac:dyDescent="0.25">
      <c r="B923" t="s">
        <v>763</v>
      </c>
      <c r="C923" t="s">
        <v>764</v>
      </c>
      <c r="E923" t="s">
        <v>1109</v>
      </c>
      <c r="F923" t="s">
        <v>1111</v>
      </c>
      <c r="G923" t="s">
        <v>1112</v>
      </c>
      <c r="H923" t="str">
        <f t="shared" si="14"/>
        <v>11 SMA TOBK</v>
      </c>
      <c r="I923" t="s">
        <v>1114</v>
      </c>
      <c r="J923">
        <v>1419</v>
      </c>
      <c r="L923">
        <v>25000</v>
      </c>
      <c r="M923" t="s">
        <v>1107</v>
      </c>
      <c r="N923" t="s">
        <v>1116</v>
      </c>
    </row>
    <row r="924" spans="2:14" x14ac:dyDescent="0.25">
      <c r="B924" t="s">
        <v>765</v>
      </c>
      <c r="C924" t="s">
        <v>766</v>
      </c>
      <c r="E924" t="s">
        <v>1109</v>
      </c>
      <c r="F924" t="s">
        <v>1111</v>
      </c>
      <c r="G924" t="s">
        <v>1112</v>
      </c>
      <c r="H924" t="str">
        <f t="shared" si="14"/>
        <v>11 SMA TOBK</v>
      </c>
      <c r="I924" t="s">
        <v>1114</v>
      </c>
      <c r="J924">
        <v>624</v>
      </c>
      <c r="L924">
        <v>25000</v>
      </c>
      <c r="M924" t="s">
        <v>1107</v>
      </c>
      <c r="N924" t="s">
        <v>1116</v>
      </c>
    </row>
    <row r="925" spans="2:14" x14ac:dyDescent="0.25">
      <c r="B925" t="s">
        <v>767</v>
      </c>
      <c r="C925" t="s">
        <v>768</v>
      </c>
      <c r="E925" t="s">
        <v>1109</v>
      </c>
      <c r="F925" t="s">
        <v>1111</v>
      </c>
      <c r="G925" t="s">
        <v>1112</v>
      </c>
      <c r="H925" t="str">
        <f t="shared" si="14"/>
        <v>11 SMA TOBK</v>
      </c>
      <c r="I925" t="s">
        <v>1114</v>
      </c>
      <c r="J925">
        <v>623</v>
      </c>
      <c r="L925">
        <v>25000</v>
      </c>
      <c r="M925" t="s">
        <v>1107</v>
      </c>
      <c r="N925" t="s">
        <v>1116</v>
      </c>
    </row>
    <row r="926" spans="2:14" x14ac:dyDescent="0.25">
      <c r="B926" t="s">
        <v>769</v>
      </c>
      <c r="C926" t="s">
        <v>770</v>
      </c>
      <c r="E926" t="s">
        <v>1109</v>
      </c>
      <c r="F926" t="s">
        <v>1111</v>
      </c>
      <c r="G926" t="s">
        <v>1112</v>
      </c>
      <c r="H926" t="str">
        <f t="shared" si="14"/>
        <v>11 SMA TOBK</v>
      </c>
      <c r="I926" t="s">
        <v>1114</v>
      </c>
      <c r="J926">
        <v>476</v>
      </c>
      <c r="L926">
        <v>25000</v>
      </c>
      <c r="M926" t="s">
        <v>1107</v>
      </c>
      <c r="N926" t="s">
        <v>1116</v>
      </c>
    </row>
    <row r="927" spans="2:14" x14ac:dyDescent="0.25">
      <c r="B927" t="s">
        <v>771</v>
      </c>
      <c r="C927" t="s">
        <v>772</v>
      </c>
      <c r="E927" t="s">
        <v>1109</v>
      </c>
      <c r="F927" t="s">
        <v>1111</v>
      </c>
      <c r="G927" t="s">
        <v>1112</v>
      </c>
      <c r="H927" t="str">
        <f t="shared" si="14"/>
        <v>11 SMA TOBK</v>
      </c>
      <c r="I927" t="s">
        <v>1114</v>
      </c>
      <c r="J927">
        <v>477</v>
      </c>
      <c r="L927">
        <v>25000</v>
      </c>
      <c r="M927" t="s">
        <v>1107</v>
      </c>
      <c r="N927" t="s">
        <v>1116</v>
      </c>
    </row>
    <row r="928" spans="2:14" x14ac:dyDescent="0.25">
      <c r="B928" t="s">
        <v>773</v>
      </c>
      <c r="C928" t="s">
        <v>774</v>
      </c>
      <c r="E928" t="s">
        <v>1109</v>
      </c>
      <c r="F928" t="s">
        <v>1111</v>
      </c>
      <c r="G928" t="s">
        <v>1112</v>
      </c>
      <c r="H928" t="str">
        <f t="shared" si="14"/>
        <v>11 SMA TOBK</v>
      </c>
      <c r="I928" t="s">
        <v>1114</v>
      </c>
      <c r="J928">
        <v>245</v>
      </c>
      <c r="L928">
        <v>25000</v>
      </c>
      <c r="M928" t="s">
        <v>1107</v>
      </c>
      <c r="N928" t="s">
        <v>1116</v>
      </c>
    </row>
    <row r="929" spans="2:14" x14ac:dyDescent="0.25">
      <c r="B929" t="s">
        <v>775</v>
      </c>
      <c r="C929" t="s">
        <v>776</v>
      </c>
      <c r="E929" t="s">
        <v>1109</v>
      </c>
      <c r="F929" t="s">
        <v>1111</v>
      </c>
      <c r="G929" t="s">
        <v>1112</v>
      </c>
      <c r="H929" t="str">
        <f t="shared" si="14"/>
        <v>11 SMA TOBK</v>
      </c>
      <c r="I929" t="s">
        <v>1114</v>
      </c>
      <c r="J929">
        <v>759</v>
      </c>
      <c r="L929">
        <v>25000</v>
      </c>
      <c r="M929" t="s">
        <v>1107</v>
      </c>
      <c r="N929" t="s">
        <v>1116</v>
      </c>
    </row>
    <row r="930" spans="2:14" x14ac:dyDescent="0.25">
      <c r="B930" t="s">
        <v>777</v>
      </c>
      <c r="C930" t="s">
        <v>778</v>
      </c>
      <c r="E930" t="s">
        <v>1109</v>
      </c>
      <c r="F930" t="s">
        <v>1111</v>
      </c>
      <c r="G930" t="s">
        <v>1112</v>
      </c>
      <c r="H930" t="str">
        <f t="shared" si="14"/>
        <v>11 SMA TOBK</v>
      </c>
      <c r="I930" t="s">
        <v>1114</v>
      </c>
      <c r="J930">
        <v>941</v>
      </c>
      <c r="L930">
        <v>25000</v>
      </c>
      <c r="M930" t="s">
        <v>1107</v>
      </c>
      <c r="N930" t="s">
        <v>1116</v>
      </c>
    </row>
    <row r="931" spans="2:14" x14ac:dyDescent="0.25">
      <c r="B931" t="s">
        <v>779</v>
      </c>
      <c r="C931" t="s">
        <v>780</v>
      </c>
      <c r="E931" t="s">
        <v>1109</v>
      </c>
      <c r="F931" t="s">
        <v>1111</v>
      </c>
      <c r="G931" t="s">
        <v>1112</v>
      </c>
      <c r="H931" t="str">
        <f t="shared" si="14"/>
        <v>11 SMA TOBK</v>
      </c>
      <c r="I931" t="s">
        <v>1114</v>
      </c>
      <c r="J931">
        <v>480</v>
      </c>
      <c r="L931">
        <v>25000</v>
      </c>
      <c r="M931" t="s">
        <v>1107</v>
      </c>
      <c r="N931" t="s">
        <v>1116</v>
      </c>
    </row>
    <row r="932" spans="2:14" x14ac:dyDescent="0.25">
      <c r="B932" t="s">
        <v>781</v>
      </c>
      <c r="C932" t="s">
        <v>782</v>
      </c>
      <c r="E932" t="s">
        <v>1109</v>
      </c>
      <c r="F932" t="s">
        <v>1111</v>
      </c>
      <c r="G932" t="s">
        <v>1112</v>
      </c>
      <c r="H932" t="str">
        <f t="shared" si="14"/>
        <v>11 SMA TOBK</v>
      </c>
      <c r="I932" t="s">
        <v>1114</v>
      </c>
      <c r="J932">
        <v>635</v>
      </c>
      <c r="L932">
        <v>25000</v>
      </c>
      <c r="M932" t="s">
        <v>1107</v>
      </c>
      <c r="N932" t="s">
        <v>1116</v>
      </c>
    </row>
    <row r="933" spans="2:14" x14ac:dyDescent="0.25">
      <c r="B933" t="s">
        <v>783</v>
      </c>
      <c r="C933" t="s">
        <v>784</v>
      </c>
      <c r="E933" t="s">
        <v>1109</v>
      </c>
      <c r="F933" t="s">
        <v>1111</v>
      </c>
      <c r="G933" t="s">
        <v>1112</v>
      </c>
      <c r="H933" t="str">
        <f t="shared" si="14"/>
        <v>11 SMA TOBK</v>
      </c>
      <c r="I933" t="s">
        <v>1114</v>
      </c>
      <c r="J933">
        <v>954</v>
      </c>
      <c r="L933">
        <v>25000</v>
      </c>
      <c r="M933" t="s">
        <v>1107</v>
      </c>
      <c r="N933" t="s">
        <v>1116</v>
      </c>
    </row>
    <row r="934" spans="2:14" x14ac:dyDescent="0.25">
      <c r="B934" t="s">
        <v>785</v>
      </c>
      <c r="C934" t="s">
        <v>786</v>
      </c>
      <c r="E934" t="s">
        <v>1109</v>
      </c>
      <c r="F934" t="s">
        <v>1111</v>
      </c>
      <c r="G934" t="s">
        <v>1112</v>
      </c>
      <c r="H934" t="str">
        <f t="shared" si="14"/>
        <v>11 SMA TOBK</v>
      </c>
      <c r="I934" t="s">
        <v>1114</v>
      </c>
      <c r="J934">
        <v>178</v>
      </c>
      <c r="L934">
        <v>25000</v>
      </c>
      <c r="M934" t="s">
        <v>1107</v>
      </c>
      <c r="N934" t="s">
        <v>1116</v>
      </c>
    </row>
    <row r="935" spans="2:14" x14ac:dyDescent="0.25">
      <c r="B935" t="s">
        <v>787</v>
      </c>
      <c r="C935" t="s">
        <v>788</v>
      </c>
      <c r="E935" t="s">
        <v>1109</v>
      </c>
      <c r="F935" t="s">
        <v>1111</v>
      </c>
      <c r="G935" t="s">
        <v>1112</v>
      </c>
      <c r="H935" t="str">
        <f t="shared" si="14"/>
        <v>11 SMA TOBK</v>
      </c>
      <c r="I935" t="s">
        <v>1114</v>
      </c>
      <c r="J935">
        <v>181</v>
      </c>
      <c r="L935">
        <v>25000</v>
      </c>
      <c r="M935" t="s">
        <v>1107</v>
      </c>
      <c r="N935" t="s">
        <v>1116</v>
      </c>
    </row>
    <row r="936" spans="2:14" x14ac:dyDescent="0.25">
      <c r="B936" t="s">
        <v>789</v>
      </c>
      <c r="C936" t="s">
        <v>790</v>
      </c>
      <c r="E936" t="s">
        <v>1109</v>
      </c>
      <c r="F936" t="s">
        <v>1111</v>
      </c>
      <c r="G936" t="s">
        <v>1112</v>
      </c>
      <c r="H936" t="str">
        <f t="shared" si="14"/>
        <v>11 SMA TOBK</v>
      </c>
      <c r="I936" t="s">
        <v>1114</v>
      </c>
      <c r="J936">
        <v>958</v>
      </c>
      <c r="L936">
        <v>25000</v>
      </c>
      <c r="M936" t="s">
        <v>1107</v>
      </c>
      <c r="N936" t="s">
        <v>1116</v>
      </c>
    </row>
    <row r="937" spans="2:14" x14ac:dyDescent="0.25">
      <c r="B937" t="s">
        <v>791</v>
      </c>
      <c r="C937" t="s">
        <v>792</v>
      </c>
      <c r="E937" t="s">
        <v>1109</v>
      </c>
      <c r="F937" t="s">
        <v>1111</v>
      </c>
      <c r="G937" t="s">
        <v>1112</v>
      </c>
      <c r="H937" t="str">
        <f t="shared" si="14"/>
        <v>11 SMA TOBK</v>
      </c>
      <c r="I937" t="s">
        <v>1114</v>
      </c>
      <c r="J937">
        <v>180</v>
      </c>
      <c r="L937">
        <v>25000</v>
      </c>
      <c r="M937" t="s">
        <v>1107</v>
      </c>
      <c r="N937" t="s">
        <v>1116</v>
      </c>
    </row>
    <row r="938" spans="2:14" x14ac:dyDescent="0.25">
      <c r="B938" t="s">
        <v>793</v>
      </c>
      <c r="C938" t="s">
        <v>794</v>
      </c>
      <c r="E938" t="s">
        <v>1109</v>
      </c>
      <c r="F938" t="s">
        <v>1111</v>
      </c>
      <c r="G938" t="s">
        <v>1112</v>
      </c>
      <c r="H938" t="str">
        <f t="shared" si="14"/>
        <v>11 SMA TOBK</v>
      </c>
      <c r="I938" t="s">
        <v>1114</v>
      </c>
      <c r="J938">
        <v>922</v>
      </c>
      <c r="L938">
        <v>25000</v>
      </c>
      <c r="M938" t="s">
        <v>1107</v>
      </c>
      <c r="N938" t="s">
        <v>1116</v>
      </c>
    </row>
    <row r="939" spans="2:14" x14ac:dyDescent="0.25">
      <c r="B939" t="s">
        <v>795</v>
      </c>
      <c r="C939" t="s">
        <v>796</v>
      </c>
      <c r="E939" t="s">
        <v>1109</v>
      </c>
      <c r="F939" t="s">
        <v>1111</v>
      </c>
      <c r="G939" t="s">
        <v>1112</v>
      </c>
      <c r="H939" t="str">
        <f t="shared" si="14"/>
        <v>11 SMA TOBK</v>
      </c>
      <c r="I939" t="s">
        <v>1114</v>
      </c>
      <c r="J939">
        <v>687</v>
      </c>
      <c r="L939">
        <v>25000</v>
      </c>
      <c r="M939" t="s">
        <v>1107</v>
      </c>
      <c r="N939" t="s">
        <v>1116</v>
      </c>
    </row>
    <row r="940" spans="2:14" x14ac:dyDescent="0.25">
      <c r="B940" t="s">
        <v>797</v>
      </c>
      <c r="C940" t="s">
        <v>798</v>
      </c>
      <c r="E940" t="s">
        <v>1109</v>
      </c>
      <c r="F940" t="s">
        <v>1111</v>
      </c>
      <c r="G940" t="s">
        <v>1112</v>
      </c>
      <c r="H940" t="str">
        <f t="shared" si="14"/>
        <v>11 SMA TOBK</v>
      </c>
      <c r="I940" t="s">
        <v>1114</v>
      </c>
      <c r="J940">
        <v>182</v>
      </c>
      <c r="L940">
        <v>25000</v>
      </c>
      <c r="M940" t="s">
        <v>1107</v>
      </c>
      <c r="N940" t="s">
        <v>1116</v>
      </c>
    </row>
    <row r="941" spans="2:14" x14ac:dyDescent="0.25">
      <c r="B941" t="s">
        <v>799</v>
      </c>
      <c r="C941" t="s">
        <v>800</v>
      </c>
      <c r="E941" t="s">
        <v>1109</v>
      </c>
      <c r="F941" t="s">
        <v>1111</v>
      </c>
      <c r="G941" t="s">
        <v>1112</v>
      </c>
      <c r="H941" t="str">
        <f t="shared" si="14"/>
        <v>11 SMA TOBK</v>
      </c>
      <c r="I941" t="s">
        <v>1114</v>
      </c>
      <c r="J941">
        <v>1347</v>
      </c>
      <c r="L941">
        <v>25000</v>
      </c>
      <c r="M941" t="s">
        <v>1107</v>
      </c>
      <c r="N941" t="s">
        <v>1116</v>
      </c>
    </row>
    <row r="942" spans="2:14" x14ac:dyDescent="0.25">
      <c r="B942" t="s">
        <v>801</v>
      </c>
      <c r="C942" t="s">
        <v>802</v>
      </c>
      <c r="E942" t="s">
        <v>1109</v>
      </c>
      <c r="F942" t="s">
        <v>1111</v>
      </c>
      <c r="G942" t="s">
        <v>1112</v>
      </c>
      <c r="H942" t="str">
        <f t="shared" si="14"/>
        <v>11 SMA TOBK</v>
      </c>
      <c r="I942" t="s">
        <v>1114</v>
      </c>
      <c r="J942">
        <v>633</v>
      </c>
      <c r="L942">
        <v>25000</v>
      </c>
      <c r="M942" t="s">
        <v>1107</v>
      </c>
      <c r="N942" t="s">
        <v>1116</v>
      </c>
    </row>
    <row r="943" spans="2:14" x14ac:dyDescent="0.25">
      <c r="B943" t="s">
        <v>803</v>
      </c>
      <c r="C943" t="s">
        <v>804</v>
      </c>
      <c r="E943" t="s">
        <v>1109</v>
      </c>
      <c r="F943" t="s">
        <v>1111</v>
      </c>
      <c r="G943" t="s">
        <v>1112</v>
      </c>
      <c r="H943" t="str">
        <f t="shared" si="14"/>
        <v>11 SMA TOBK</v>
      </c>
      <c r="I943" t="s">
        <v>1114</v>
      </c>
      <c r="J943">
        <v>959</v>
      </c>
      <c r="L943">
        <v>25000</v>
      </c>
      <c r="M943" t="s">
        <v>1107</v>
      </c>
      <c r="N943" t="s">
        <v>1116</v>
      </c>
    </row>
    <row r="944" spans="2:14" x14ac:dyDescent="0.25">
      <c r="B944" t="s">
        <v>805</v>
      </c>
      <c r="C944" t="s">
        <v>806</v>
      </c>
      <c r="E944" t="s">
        <v>1109</v>
      </c>
      <c r="F944" t="s">
        <v>1111</v>
      </c>
      <c r="G944" t="s">
        <v>1112</v>
      </c>
      <c r="H944" t="str">
        <f t="shared" si="14"/>
        <v>11 SMA TOBK</v>
      </c>
      <c r="I944" t="s">
        <v>1114</v>
      </c>
      <c r="J944">
        <v>953</v>
      </c>
      <c r="L944">
        <v>25000</v>
      </c>
      <c r="M944" t="s">
        <v>1107</v>
      </c>
      <c r="N944" t="s">
        <v>1116</v>
      </c>
    </row>
    <row r="945" spans="2:14" x14ac:dyDescent="0.25">
      <c r="B945" t="s">
        <v>807</v>
      </c>
      <c r="C945" t="s">
        <v>808</v>
      </c>
      <c r="E945" t="s">
        <v>1109</v>
      </c>
      <c r="F945" t="s">
        <v>1111</v>
      </c>
      <c r="G945" t="s">
        <v>1112</v>
      </c>
      <c r="H945" t="str">
        <f t="shared" si="14"/>
        <v>11 SMA TOBK</v>
      </c>
      <c r="I945" t="s">
        <v>1114</v>
      </c>
      <c r="J945">
        <v>455</v>
      </c>
      <c r="L945">
        <v>25000</v>
      </c>
      <c r="M945" t="s">
        <v>1107</v>
      </c>
      <c r="N945" t="s">
        <v>1116</v>
      </c>
    </row>
    <row r="946" spans="2:14" x14ac:dyDescent="0.25">
      <c r="B946" t="s">
        <v>809</v>
      </c>
      <c r="C946" t="s">
        <v>810</v>
      </c>
      <c r="E946" t="s">
        <v>1109</v>
      </c>
      <c r="F946" t="s">
        <v>1111</v>
      </c>
      <c r="G946" t="s">
        <v>1112</v>
      </c>
      <c r="H946" t="str">
        <f t="shared" si="14"/>
        <v>11 SMA TOBK</v>
      </c>
      <c r="I946" t="s">
        <v>1114</v>
      </c>
      <c r="J946">
        <v>158</v>
      </c>
      <c r="L946">
        <v>25000</v>
      </c>
      <c r="M946" t="s">
        <v>1107</v>
      </c>
      <c r="N946" t="s">
        <v>1116</v>
      </c>
    </row>
    <row r="947" spans="2:14" x14ac:dyDescent="0.25">
      <c r="B947" t="s">
        <v>811</v>
      </c>
      <c r="C947" t="s">
        <v>812</v>
      </c>
      <c r="E947" t="s">
        <v>1109</v>
      </c>
      <c r="F947" t="s">
        <v>1111</v>
      </c>
      <c r="G947" t="s">
        <v>1112</v>
      </c>
      <c r="H947" t="str">
        <f t="shared" si="14"/>
        <v>11 SMA TOBK</v>
      </c>
      <c r="I947" t="s">
        <v>1114</v>
      </c>
      <c r="J947">
        <v>159</v>
      </c>
      <c r="L947">
        <v>25000</v>
      </c>
      <c r="M947" t="s">
        <v>1107</v>
      </c>
      <c r="N947" t="s">
        <v>1116</v>
      </c>
    </row>
    <row r="948" spans="2:14" x14ac:dyDescent="0.25">
      <c r="B948" t="s">
        <v>813</v>
      </c>
      <c r="C948" t="s">
        <v>814</v>
      </c>
      <c r="E948" t="s">
        <v>1109</v>
      </c>
      <c r="F948" t="s">
        <v>1111</v>
      </c>
      <c r="G948" t="s">
        <v>1112</v>
      </c>
      <c r="H948" t="str">
        <f t="shared" si="14"/>
        <v>11 SMA TOBK</v>
      </c>
      <c r="I948" t="s">
        <v>1114</v>
      </c>
      <c r="J948">
        <v>160</v>
      </c>
      <c r="L948">
        <v>25000</v>
      </c>
      <c r="M948" t="s">
        <v>1107</v>
      </c>
      <c r="N948" t="s">
        <v>1116</v>
      </c>
    </row>
    <row r="949" spans="2:14" x14ac:dyDescent="0.25">
      <c r="B949" t="s">
        <v>815</v>
      </c>
      <c r="C949" t="s">
        <v>816</v>
      </c>
      <c r="E949" t="s">
        <v>1109</v>
      </c>
      <c r="F949" t="s">
        <v>1111</v>
      </c>
      <c r="G949" t="s">
        <v>1112</v>
      </c>
      <c r="H949" t="str">
        <f t="shared" si="14"/>
        <v>11 SMA TOBK</v>
      </c>
      <c r="I949" t="s">
        <v>1114</v>
      </c>
      <c r="J949">
        <v>161</v>
      </c>
      <c r="L949">
        <v>25000</v>
      </c>
      <c r="M949" t="s">
        <v>1107</v>
      </c>
      <c r="N949" t="s">
        <v>1116</v>
      </c>
    </row>
    <row r="950" spans="2:14" x14ac:dyDescent="0.25">
      <c r="B950" t="s">
        <v>817</v>
      </c>
      <c r="C950" t="s">
        <v>818</v>
      </c>
      <c r="E950" t="s">
        <v>1109</v>
      </c>
      <c r="F950" t="s">
        <v>1111</v>
      </c>
      <c r="G950" t="s">
        <v>1112</v>
      </c>
      <c r="H950" t="str">
        <f t="shared" si="14"/>
        <v>11 SMA TOBK</v>
      </c>
      <c r="I950" t="s">
        <v>1114</v>
      </c>
      <c r="J950">
        <v>1398</v>
      </c>
      <c r="L950">
        <v>25000</v>
      </c>
      <c r="M950" t="s">
        <v>1107</v>
      </c>
      <c r="N950" t="s">
        <v>1116</v>
      </c>
    </row>
    <row r="951" spans="2:14" x14ac:dyDescent="0.25">
      <c r="B951" t="s">
        <v>819</v>
      </c>
      <c r="C951" t="s">
        <v>820</v>
      </c>
      <c r="E951" t="s">
        <v>1109</v>
      </c>
      <c r="F951" t="s">
        <v>1111</v>
      </c>
      <c r="G951" t="s">
        <v>1112</v>
      </c>
      <c r="H951" t="str">
        <f t="shared" si="14"/>
        <v>11 SMA TOBK</v>
      </c>
      <c r="I951" t="s">
        <v>1114</v>
      </c>
      <c r="J951">
        <v>464</v>
      </c>
      <c r="L951">
        <v>25000</v>
      </c>
      <c r="M951" t="s">
        <v>1107</v>
      </c>
      <c r="N951" t="s">
        <v>1116</v>
      </c>
    </row>
    <row r="952" spans="2:14" x14ac:dyDescent="0.25">
      <c r="B952" t="s">
        <v>821</v>
      </c>
      <c r="C952" t="s">
        <v>822</v>
      </c>
      <c r="E952" t="s">
        <v>1109</v>
      </c>
      <c r="F952" t="s">
        <v>1111</v>
      </c>
      <c r="G952" t="s">
        <v>1112</v>
      </c>
      <c r="H952" t="str">
        <f t="shared" si="14"/>
        <v>11 SMA TOBK</v>
      </c>
      <c r="I952" t="s">
        <v>1114</v>
      </c>
      <c r="J952">
        <v>451</v>
      </c>
      <c r="L952">
        <v>25000</v>
      </c>
      <c r="M952" t="s">
        <v>1107</v>
      </c>
      <c r="N952" t="s">
        <v>1116</v>
      </c>
    </row>
    <row r="953" spans="2:14" x14ac:dyDescent="0.25">
      <c r="B953" t="s">
        <v>823</v>
      </c>
      <c r="C953" t="s">
        <v>824</v>
      </c>
      <c r="E953" t="s">
        <v>1109</v>
      </c>
      <c r="F953" t="s">
        <v>1111</v>
      </c>
      <c r="G953" t="s">
        <v>1112</v>
      </c>
      <c r="H953" t="str">
        <f t="shared" si="14"/>
        <v>11 SMA TOBK</v>
      </c>
      <c r="I953" t="s">
        <v>1114</v>
      </c>
      <c r="J953">
        <v>563</v>
      </c>
      <c r="L953">
        <v>25000</v>
      </c>
      <c r="M953" t="s">
        <v>1107</v>
      </c>
      <c r="N953" t="s">
        <v>1116</v>
      </c>
    </row>
    <row r="954" spans="2:14" x14ac:dyDescent="0.25">
      <c r="B954" t="s">
        <v>825</v>
      </c>
      <c r="C954" t="s">
        <v>826</v>
      </c>
      <c r="E954" t="s">
        <v>1109</v>
      </c>
      <c r="F954" t="s">
        <v>1111</v>
      </c>
      <c r="G954" t="s">
        <v>1112</v>
      </c>
      <c r="H954" t="str">
        <f t="shared" si="14"/>
        <v>11 SMA TOBK</v>
      </c>
      <c r="I954" t="s">
        <v>1114</v>
      </c>
      <c r="J954">
        <v>187</v>
      </c>
      <c r="L954">
        <v>25000</v>
      </c>
      <c r="M954" t="s">
        <v>1107</v>
      </c>
      <c r="N954" t="s">
        <v>1116</v>
      </c>
    </row>
    <row r="955" spans="2:14" x14ac:dyDescent="0.25">
      <c r="B955" t="s">
        <v>827</v>
      </c>
      <c r="C955" t="s">
        <v>828</v>
      </c>
      <c r="E955" t="s">
        <v>1109</v>
      </c>
      <c r="F955" t="s">
        <v>1111</v>
      </c>
      <c r="G955" t="s">
        <v>1112</v>
      </c>
      <c r="H955" t="str">
        <f t="shared" si="14"/>
        <v>11 SMA TOBK</v>
      </c>
      <c r="I955" t="s">
        <v>1114</v>
      </c>
      <c r="J955">
        <v>588</v>
      </c>
      <c r="L955">
        <v>25000</v>
      </c>
      <c r="M955" t="s">
        <v>1107</v>
      </c>
      <c r="N955" t="s">
        <v>1116</v>
      </c>
    </row>
    <row r="956" spans="2:14" x14ac:dyDescent="0.25">
      <c r="B956" t="s">
        <v>829</v>
      </c>
      <c r="C956" t="s">
        <v>830</v>
      </c>
      <c r="E956" t="s">
        <v>1109</v>
      </c>
      <c r="F956" t="s">
        <v>1111</v>
      </c>
      <c r="G956" t="s">
        <v>1112</v>
      </c>
      <c r="H956" t="str">
        <f t="shared" si="14"/>
        <v>11 SMA TOBK</v>
      </c>
      <c r="I956" t="s">
        <v>1114</v>
      </c>
      <c r="J956">
        <v>188</v>
      </c>
      <c r="L956">
        <v>25000</v>
      </c>
      <c r="M956" t="s">
        <v>1107</v>
      </c>
      <c r="N956" t="s">
        <v>1116</v>
      </c>
    </row>
    <row r="957" spans="2:14" x14ac:dyDescent="0.25">
      <c r="B957" t="s">
        <v>831</v>
      </c>
      <c r="C957" t="s">
        <v>832</v>
      </c>
      <c r="E957" t="s">
        <v>1109</v>
      </c>
      <c r="F957" t="s">
        <v>1111</v>
      </c>
      <c r="G957" t="s">
        <v>1112</v>
      </c>
      <c r="H957" t="str">
        <f t="shared" si="14"/>
        <v>11 SMA TOBK</v>
      </c>
      <c r="I957" t="s">
        <v>1114</v>
      </c>
      <c r="J957">
        <v>189</v>
      </c>
      <c r="L957">
        <v>25000</v>
      </c>
      <c r="M957" t="s">
        <v>1107</v>
      </c>
      <c r="N957" t="s">
        <v>1116</v>
      </c>
    </row>
    <row r="958" spans="2:14" x14ac:dyDescent="0.25">
      <c r="B958" t="s">
        <v>833</v>
      </c>
      <c r="C958" t="s">
        <v>834</v>
      </c>
      <c r="E958" t="s">
        <v>1109</v>
      </c>
      <c r="F958" t="s">
        <v>1111</v>
      </c>
      <c r="G958" t="s">
        <v>1112</v>
      </c>
      <c r="H958" t="str">
        <f t="shared" si="14"/>
        <v>11 SMA TOBK</v>
      </c>
      <c r="I958" t="s">
        <v>1114</v>
      </c>
      <c r="J958">
        <v>471</v>
      </c>
      <c r="L958">
        <v>25000</v>
      </c>
      <c r="M958" t="s">
        <v>1107</v>
      </c>
      <c r="N958" t="s">
        <v>1116</v>
      </c>
    </row>
    <row r="959" spans="2:14" x14ac:dyDescent="0.25">
      <c r="B959" t="s">
        <v>835</v>
      </c>
      <c r="C959" t="s">
        <v>835</v>
      </c>
      <c r="E959" t="s">
        <v>1109</v>
      </c>
      <c r="F959" t="s">
        <v>1111</v>
      </c>
      <c r="G959" t="s">
        <v>1112</v>
      </c>
      <c r="H959" t="str">
        <f t="shared" si="14"/>
        <v>11 SMA TOBK</v>
      </c>
      <c r="I959" t="s">
        <v>1114</v>
      </c>
      <c r="J959">
        <v>1372</v>
      </c>
      <c r="L959">
        <v>25000</v>
      </c>
      <c r="M959" t="s">
        <v>1107</v>
      </c>
      <c r="N959" t="s">
        <v>1116</v>
      </c>
    </row>
    <row r="960" spans="2:14" x14ac:dyDescent="0.25">
      <c r="B960" t="s">
        <v>836</v>
      </c>
      <c r="C960" t="s">
        <v>837</v>
      </c>
      <c r="E960" t="s">
        <v>1109</v>
      </c>
      <c r="F960" t="s">
        <v>1111</v>
      </c>
      <c r="G960" t="s">
        <v>1112</v>
      </c>
      <c r="H960" t="str">
        <f t="shared" si="14"/>
        <v>11 SMA TOBK</v>
      </c>
      <c r="I960" t="s">
        <v>1114</v>
      </c>
      <c r="J960">
        <v>719</v>
      </c>
      <c r="L960">
        <v>25000</v>
      </c>
      <c r="M960" t="s">
        <v>1107</v>
      </c>
      <c r="N960" t="s">
        <v>1116</v>
      </c>
    </row>
    <row r="961" spans="2:14" x14ac:dyDescent="0.25">
      <c r="B961" t="s">
        <v>838</v>
      </c>
      <c r="C961" t="s">
        <v>839</v>
      </c>
      <c r="E961" t="s">
        <v>1109</v>
      </c>
      <c r="F961" t="s">
        <v>1111</v>
      </c>
      <c r="G961" t="s">
        <v>1112</v>
      </c>
      <c r="H961" t="str">
        <f t="shared" si="14"/>
        <v>11 SMA TOBK</v>
      </c>
      <c r="I961" t="s">
        <v>1114</v>
      </c>
      <c r="J961">
        <v>19</v>
      </c>
      <c r="L961">
        <v>25000</v>
      </c>
      <c r="M961" t="s">
        <v>1107</v>
      </c>
      <c r="N961" t="s">
        <v>1116</v>
      </c>
    </row>
    <row r="962" spans="2:14" x14ac:dyDescent="0.25">
      <c r="B962" t="s">
        <v>840</v>
      </c>
      <c r="C962" t="s">
        <v>841</v>
      </c>
      <c r="E962" t="s">
        <v>1109</v>
      </c>
      <c r="F962" t="s">
        <v>1111</v>
      </c>
      <c r="G962" t="s">
        <v>1112</v>
      </c>
      <c r="H962" t="str">
        <f t="shared" si="14"/>
        <v>11 SMA TOBK</v>
      </c>
      <c r="I962" t="s">
        <v>1114</v>
      </c>
      <c r="J962">
        <v>52</v>
      </c>
      <c r="L962">
        <v>25000</v>
      </c>
      <c r="M962" t="s">
        <v>1107</v>
      </c>
      <c r="N962" t="s">
        <v>1116</v>
      </c>
    </row>
    <row r="963" spans="2:14" x14ac:dyDescent="0.25">
      <c r="B963" t="s">
        <v>842</v>
      </c>
      <c r="C963" t="s">
        <v>843</v>
      </c>
      <c r="E963" t="s">
        <v>1109</v>
      </c>
      <c r="F963" t="s">
        <v>1111</v>
      </c>
      <c r="G963" t="s">
        <v>1112</v>
      </c>
      <c r="H963" t="str">
        <f t="shared" ref="H963:H1026" si="15">E963 &amp;" "&amp;F963&amp;" "&amp;G963</f>
        <v>11 SMA TOBK</v>
      </c>
      <c r="I963" t="s">
        <v>1114</v>
      </c>
      <c r="J963">
        <v>597</v>
      </c>
      <c r="L963">
        <v>25000</v>
      </c>
      <c r="M963" t="s">
        <v>1107</v>
      </c>
      <c r="N963" t="s">
        <v>1116</v>
      </c>
    </row>
    <row r="964" spans="2:14" x14ac:dyDescent="0.25">
      <c r="B964" t="s">
        <v>844</v>
      </c>
      <c r="C964" t="s">
        <v>845</v>
      </c>
      <c r="E964" t="s">
        <v>1109</v>
      </c>
      <c r="F964" t="s">
        <v>1111</v>
      </c>
      <c r="G964" t="s">
        <v>1112</v>
      </c>
      <c r="H964" t="str">
        <f t="shared" si="15"/>
        <v>11 SMA TOBK</v>
      </c>
      <c r="I964" t="s">
        <v>1114</v>
      </c>
      <c r="J964">
        <v>859</v>
      </c>
      <c r="L964">
        <v>25000</v>
      </c>
      <c r="M964" t="s">
        <v>1107</v>
      </c>
      <c r="N964" t="s">
        <v>1116</v>
      </c>
    </row>
    <row r="965" spans="2:14" x14ac:dyDescent="0.25">
      <c r="B965" t="s">
        <v>846</v>
      </c>
      <c r="C965" t="s">
        <v>847</v>
      </c>
      <c r="E965" t="s">
        <v>1109</v>
      </c>
      <c r="F965" t="s">
        <v>1111</v>
      </c>
      <c r="G965" t="s">
        <v>1112</v>
      </c>
      <c r="H965" t="str">
        <f t="shared" si="15"/>
        <v>11 SMA TOBK</v>
      </c>
      <c r="I965" t="s">
        <v>1114</v>
      </c>
      <c r="J965">
        <v>210</v>
      </c>
      <c r="L965">
        <v>25000</v>
      </c>
      <c r="M965" t="s">
        <v>1107</v>
      </c>
      <c r="N965" t="s">
        <v>1116</v>
      </c>
    </row>
    <row r="966" spans="2:14" x14ac:dyDescent="0.25">
      <c r="B966" t="s">
        <v>848</v>
      </c>
      <c r="C966" t="s">
        <v>849</v>
      </c>
      <c r="E966" t="s">
        <v>1109</v>
      </c>
      <c r="F966" t="s">
        <v>1111</v>
      </c>
      <c r="G966" t="s">
        <v>1112</v>
      </c>
      <c r="H966" t="str">
        <f t="shared" si="15"/>
        <v>11 SMA TOBK</v>
      </c>
      <c r="I966" t="s">
        <v>1114</v>
      </c>
      <c r="J966">
        <v>779</v>
      </c>
      <c r="L966">
        <v>25000</v>
      </c>
      <c r="M966" t="s">
        <v>1107</v>
      </c>
      <c r="N966" t="s">
        <v>1116</v>
      </c>
    </row>
    <row r="967" spans="2:14" x14ac:dyDescent="0.25">
      <c r="B967" t="s">
        <v>850</v>
      </c>
      <c r="C967" t="s">
        <v>851</v>
      </c>
      <c r="E967" t="s">
        <v>1109</v>
      </c>
      <c r="F967" t="s">
        <v>1111</v>
      </c>
      <c r="G967" t="s">
        <v>1112</v>
      </c>
      <c r="H967" t="str">
        <f t="shared" si="15"/>
        <v>11 SMA TOBK</v>
      </c>
      <c r="I967" t="s">
        <v>1114</v>
      </c>
      <c r="J967">
        <v>243</v>
      </c>
      <c r="L967">
        <v>25000</v>
      </c>
      <c r="M967" t="s">
        <v>1107</v>
      </c>
      <c r="N967" t="s">
        <v>1116</v>
      </c>
    </row>
    <row r="968" spans="2:14" x14ac:dyDescent="0.25">
      <c r="B968" t="s">
        <v>852</v>
      </c>
      <c r="C968" t="s">
        <v>853</v>
      </c>
      <c r="E968" t="s">
        <v>1109</v>
      </c>
      <c r="F968" t="s">
        <v>1111</v>
      </c>
      <c r="G968" t="s">
        <v>1112</v>
      </c>
      <c r="H968" t="str">
        <f t="shared" si="15"/>
        <v>11 SMA TOBK</v>
      </c>
      <c r="I968" t="s">
        <v>1114</v>
      </c>
      <c r="J968">
        <v>242</v>
      </c>
      <c r="L968">
        <v>25000</v>
      </c>
      <c r="M968" t="s">
        <v>1107</v>
      </c>
      <c r="N968" t="s">
        <v>1116</v>
      </c>
    </row>
    <row r="969" spans="2:14" x14ac:dyDescent="0.25">
      <c r="B969" t="s">
        <v>854</v>
      </c>
      <c r="C969" t="s">
        <v>855</v>
      </c>
      <c r="E969" t="s">
        <v>1109</v>
      </c>
      <c r="F969" t="s">
        <v>1111</v>
      </c>
      <c r="G969" t="s">
        <v>1112</v>
      </c>
      <c r="H969" t="str">
        <f t="shared" si="15"/>
        <v>11 SMA TOBK</v>
      </c>
      <c r="I969" t="s">
        <v>1114</v>
      </c>
      <c r="J969">
        <v>495</v>
      </c>
      <c r="L969">
        <v>25000</v>
      </c>
      <c r="M969" t="s">
        <v>1107</v>
      </c>
      <c r="N969" t="s">
        <v>1116</v>
      </c>
    </row>
    <row r="970" spans="2:14" x14ac:dyDescent="0.25">
      <c r="B970" t="s">
        <v>856</v>
      </c>
      <c r="C970" t="s">
        <v>857</v>
      </c>
      <c r="E970" t="s">
        <v>1109</v>
      </c>
      <c r="F970" t="s">
        <v>1111</v>
      </c>
      <c r="G970" t="s">
        <v>1112</v>
      </c>
      <c r="H970" t="str">
        <f t="shared" si="15"/>
        <v>11 SMA TOBK</v>
      </c>
      <c r="I970" t="s">
        <v>1114</v>
      </c>
      <c r="J970">
        <v>956</v>
      </c>
      <c r="L970">
        <v>25000</v>
      </c>
      <c r="M970" t="s">
        <v>1107</v>
      </c>
      <c r="N970" t="s">
        <v>1116</v>
      </c>
    </row>
    <row r="971" spans="2:14" x14ac:dyDescent="0.25">
      <c r="B971" t="s">
        <v>858</v>
      </c>
      <c r="C971" t="s">
        <v>859</v>
      </c>
      <c r="E971" t="s">
        <v>1109</v>
      </c>
      <c r="F971" t="s">
        <v>1111</v>
      </c>
      <c r="G971" t="s">
        <v>1112</v>
      </c>
      <c r="H971" t="str">
        <f t="shared" si="15"/>
        <v>11 SMA TOBK</v>
      </c>
      <c r="I971" t="s">
        <v>1114</v>
      </c>
      <c r="J971">
        <v>494</v>
      </c>
      <c r="L971">
        <v>25000</v>
      </c>
      <c r="M971" t="s">
        <v>1107</v>
      </c>
      <c r="N971" t="s">
        <v>1116</v>
      </c>
    </row>
    <row r="972" spans="2:14" x14ac:dyDescent="0.25">
      <c r="B972" t="s">
        <v>860</v>
      </c>
      <c r="C972" t="s">
        <v>861</v>
      </c>
      <c r="E972" t="s">
        <v>1109</v>
      </c>
      <c r="F972" t="s">
        <v>1111</v>
      </c>
      <c r="G972" t="s">
        <v>1112</v>
      </c>
      <c r="H972" t="str">
        <f t="shared" si="15"/>
        <v>11 SMA TOBK</v>
      </c>
      <c r="I972" t="s">
        <v>1114</v>
      </c>
      <c r="J972">
        <v>915</v>
      </c>
      <c r="L972">
        <v>25000</v>
      </c>
      <c r="M972" t="s">
        <v>1107</v>
      </c>
      <c r="N972" t="s">
        <v>1116</v>
      </c>
    </row>
    <row r="973" spans="2:14" x14ac:dyDescent="0.25">
      <c r="B973" t="s">
        <v>862</v>
      </c>
      <c r="C973" t="s">
        <v>863</v>
      </c>
      <c r="E973" t="s">
        <v>1109</v>
      </c>
      <c r="F973" t="s">
        <v>1111</v>
      </c>
      <c r="G973" t="s">
        <v>1112</v>
      </c>
      <c r="H973" t="str">
        <f t="shared" si="15"/>
        <v>11 SMA TOBK</v>
      </c>
      <c r="I973" t="s">
        <v>1114</v>
      </c>
      <c r="J973">
        <v>56</v>
      </c>
      <c r="L973">
        <v>25000</v>
      </c>
      <c r="M973" t="s">
        <v>1107</v>
      </c>
      <c r="N973" t="s">
        <v>1116</v>
      </c>
    </row>
    <row r="974" spans="2:14" x14ac:dyDescent="0.25">
      <c r="B974" t="s">
        <v>864</v>
      </c>
      <c r="C974" t="s">
        <v>865</v>
      </c>
      <c r="E974" t="s">
        <v>1109</v>
      </c>
      <c r="F974" t="s">
        <v>1111</v>
      </c>
      <c r="G974" t="s">
        <v>1112</v>
      </c>
      <c r="H974" t="str">
        <f t="shared" si="15"/>
        <v>11 SMA TOBK</v>
      </c>
      <c r="I974" t="s">
        <v>1114</v>
      </c>
      <c r="J974">
        <v>1179</v>
      </c>
      <c r="L974">
        <v>25000</v>
      </c>
      <c r="M974" t="s">
        <v>1107</v>
      </c>
      <c r="N974" t="s">
        <v>1116</v>
      </c>
    </row>
    <row r="975" spans="2:14" x14ac:dyDescent="0.25">
      <c r="B975" t="s">
        <v>866</v>
      </c>
      <c r="C975" t="s">
        <v>867</v>
      </c>
      <c r="E975" t="s">
        <v>1109</v>
      </c>
      <c r="F975" t="s">
        <v>1111</v>
      </c>
      <c r="G975" t="s">
        <v>1112</v>
      </c>
      <c r="H975" t="str">
        <f t="shared" si="15"/>
        <v>11 SMA TOBK</v>
      </c>
      <c r="I975" t="s">
        <v>1114</v>
      </c>
      <c r="J975">
        <v>469</v>
      </c>
      <c r="L975">
        <v>25000</v>
      </c>
      <c r="M975" t="s">
        <v>1107</v>
      </c>
      <c r="N975" t="s">
        <v>1116</v>
      </c>
    </row>
    <row r="976" spans="2:14" x14ac:dyDescent="0.25">
      <c r="B976" t="s">
        <v>868</v>
      </c>
      <c r="C976" t="s">
        <v>869</v>
      </c>
      <c r="E976" t="s">
        <v>1109</v>
      </c>
      <c r="F976" t="s">
        <v>1111</v>
      </c>
      <c r="G976" t="s">
        <v>1112</v>
      </c>
      <c r="H976" t="str">
        <f t="shared" si="15"/>
        <v>11 SMA TOBK</v>
      </c>
      <c r="I976" t="s">
        <v>1114</v>
      </c>
      <c r="J976">
        <v>1363</v>
      </c>
      <c r="L976">
        <v>25000</v>
      </c>
      <c r="M976" t="s">
        <v>1107</v>
      </c>
      <c r="N976" t="s">
        <v>1116</v>
      </c>
    </row>
    <row r="977" spans="2:14" x14ac:dyDescent="0.25">
      <c r="B977" t="s">
        <v>870</v>
      </c>
      <c r="C977" t="s">
        <v>871</v>
      </c>
      <c r="E977" t="s">
        <v>1109</v>
      </c>
      <c r="F977" t="s">
        <v>1111</v>
      </c>
      <c r="G977" t="s">
        <v>1112</v>
      </c>
      <c r="H977" t="str">
        <f t="shared" si="15"/>
        <v>11 SMA TOBK</v>
      </c>
      <c r="I977" t="s">
        <v>1114</v>
      </c>
      <c r="J977">
        <v>287</v>
      </c>
      <c r="L977">
        <v>25000</v>
      </c>
      <c r="M977" t="s">
        <v>1107</v>
      </c>
      <c r="N977" t="s">
        <v>1116</v>
      </c>
    </row>
    <row r="978" spans="2:14" x14ac:dyDescent="0.25">
      <c r="B978" t="s">
        <v>872</v>
      </c>
      <c r="C978" t="s">
        <v>873</v>
      </c>
      <c r="E978" t="s">
        <v>1109</v>
      </c>
      <c r="F978" t="s">
        <v>1111</v>
      </c>
      <c r="G978" t="s">
        <v>1112</v>
      </c>
      <c r="H978" t="str">
        <f t="shared" si="15"/>
        <v>11 SMA TOBK</v>
      </c>
      <c r="I978" t="s">
        <v>1114</v>
      </c>
      <c r="J978">
        <v>212</v>
      </c>
      <c r="L978">
        <v>25000</v>
      </c>
      <c r="M978" t="s">
        <v>1107</v>
      </c>
      <c r="N978" t="s">
        <v>1116</v>
      </c>
    </row>
    <row r="979" spans="2:14" x14ac:dyDescent="0.25">
      <c r="B979" t="s">
        <v>874</v>
      </c>
      <c r="C979" t="s">
        <v>875</v>
      </c>
      <c r="E979" t="s">
        <v>1109</v>
      </c>
      <c r="F979" t="s">
        <v>1111</v>
      </c>
      <c r="G979" t="s">
        <v>1112</v>
      </c>
      <c r="H979" t="str">
        <f t="shared" si="15"/>
        <v>11 SMA TOBK</v>
      </c>
      <c r="I979" t="s">
        <v>1114</v>
      </c>
      <c r="J979">
        <v>213</v>
      </c>
      <c r="L979">
        <v>25000</v>
      </c>
      <c r="M979" t="s">
        <v>1107</v>
      </c>
      <c r="N979" t="s">
        <v>1116</v>
      </c>
    </row>
    <row r="980" spans="2:14" x14ac:dyDescent="0.25">
      <c r="B980" t="s">
        <v>876</v>
      </c>
      <c r="C980" t="s">
        <v>877</v>
      </c>
      <c r="E980" t="s">
        <v>1109</v>
      </c>
      <c r="F980" t="s">
        <v>1111</v>
      </c>
      <c r="G980" t="s">
        <v>1112</v>
      </c>
      <c r="H980" t="str">
        <f t="shared" si="15"/>
        <v>11 SMA TOBK</v>
      </c>
      <c r="I980" t="s">
        <v>1114</v>
      </c>
      <c r="J980">
        <v>301</v>
      </c>
      <c r="L980">
        <v>25000</v>
      </c>
      <c r="M980" t="s">
        <v>1107</v>
      </c>
      <c r="N980" t="s">
        <v>1116</v>
      </c>
    </row>
    <row r="981" spans="2:14" x14ac:dyDescent="0.25">
      <c r="B981" t="s">
        <v>878</v>
      </c>
      <c r="C981" t="s">
        <v>879</v>
      </c>
      <c r="E981" t="s">
        <v>1109</v>
      </c>
      <c r="F981" t="s">
        <v>1111</v>
      </c>
      <c r="G981" t="s">
        <v>1112</v>
      </c>
      <c r="H981" t="str">
        <f t="shared" si="15"/>
        <v>11 SMA TOBK</v>
      </c>
      <c r="I981" t="s">
        <v>1114</v>
      </c>
      <c r="J981">
        <v>47</v>
      </c>
      <c r="L981">
        <v>25000</v>
      </c>
      <c r="M981" t="s">
        <v>1107</v>
      </c>
      <c r="N981" t="s">
        <v>1116</v>
      </c>
    </row>
    <row r="982" spans="2:14" x14ac:dyDescent="0.25">
      <c r="B982" t="s">
        <v>880</v>
      </c>
      <c r="C982" t="s">
        <v>881</v>
      </c>
      <c r="E982" t="s">
        <v>1109</v>
      </c>
      <c r="F982" t="s">
        <v>1111</v>
      </c>
      <c r="G982" t="s">
        <v>1112</v>
      </c>
      <c r="H982" t="str">
        <f t="shared" si="15"/>
        <v>11 SMA TOBK</v>
      </c>
      <c r="I982" t="s">
        <v>1114</v>
      </c>
      <c r="J982">
        <v>328</v>
      </c>
      <c r="L982">
        <v>25000</v>
      </c>
      <c r="M982" t="s">
        <v>1107</v>
      </c>
      <c r="N982" t="s">
        <v>1116</v>
      </c>
    </row>
    <row r="983" spans="2:14" x14ac:dyDescent="0.25">
      <c r="B983" t="s">
        <v>882</v>
      </c>
      <c r="C983" t="s">
        <v>883</v>
      </c>
      <c r="E983" t="s">
        <v>1109</v>
      </c>
      <c r="F983" t="s">
        <v>1111</v>
      </c>
      <c r="G983" t="s">
        <v>1112</v>
      </c>
      <c r="H983" t="str">
        <f t="shared" si="15"/>
        <v>11 SMA TOBK</v>
      </c>
      <c r="I983" t="s">
        <v>1114</v>
      </c>
      <c r="J983">
        <v>329</v>
      </c>
      <c r="L983">
        <v>25000</v>
      </c>
      <c r="M983" t="s">
        <v>1107</v>
      </c>
      <c r="N983" t="s">
        <v>1116</v>
      </c>
    </row>
    <row r="984" spans="2:14" x14ac:dyDescent="0.25">
      <c r="B984" t="s">
        <v>884</v>
      </c>
      <c r="C984" t="s">
        <v>885</v>
      </c>
      <c r="E984" t="s">
        <v>1109</v>
      </c>
      <c r="F984" t="s">
        <v>1111</v>
      </c>
      <c r="G984" t="s">
        <v>1112</v>
      </c>
      <c r="H984" t="str">
        <f t="shared" si="15"/>
        <v>11 SMA TOBK</v>
      </c>
      <c r="I984" t="s">
        <v>1114</v>
      </c>
      <c r="J984">
        <v>936</v>
      </c>
      <c r="L984">
        <v>25000</v>
      </c>
      <c r="M984" t="s">
        <v>1107</v>
      </c>
      <c r="N984" t="s">
        <v>1116</v>
      </c>
    </row>
    <row r="985" spans="2:14" x14ac:dyDescent="0.25">
      <c r="B985" t="s">
        <v>886</v>
      </c>
      <c r="C985" t="s">
        <v>887</v>
      </c>
      <c r="E985" t="s">
        <v>1109</v>
      </c>
      <c r="F985" t="s">
        <v>1111</v>
      </c>
      <c r="G985" t="s">
        <v>1112</v>
      </c>
      <c r="H985" t="str">
        <f t="shared" si="15"/>
        <v>11 SMA TOBK</v>
      </c>
      <c r="I985" t="s">
        <v>1114</v>
      </c>
      <c r="J985">
        <v>598</v>
      </c>
      <c r="L985">
        <v>25000</v>
      </c>
      <c r="M985" t="s">
        <v>1107</v>
      </c>
      <c r="N985" t="s">
        <v>1116</v>
      </c>
    </row>
    <row r="986" spans="2:14" x14ac:dyDescent="0.25">
      <c r="B986" t="s">
        <v>888</v>
      </c>
      <c r="C986" t="s">
        <v>889</v>
      </c>
      <c r="E986" t="s">
        <v>1109</v>
      </c>
      <c r="F986" t="s">
        <v>1111</v>
      </c>
      <c r="G986" t="s">
        <v>1112</v>
      </c>
      <c r="H986" t="str">
        <f t="shared" si="15"/>
        <v>11 SMA TOBK</v>
      </c>
      <c r="I986" t="s">
        <v>1114</v>
      </c>
      <c r="J986">
        <v>196</v>
      </c>
      <c r="L986">
        <v>25000</v>
      </c>
      <c r="M986" t="s">
        <v>1107</v>
      </c>
      <c r="N986" t="s">
        <v>1116</v>
      </c>
    </row>
    <row r="987" spans="2:14" x14ac:dyDescent="0.25">
      <c r="B987" t="s">
        <v>890</v>
      </c>
      <c r="C987" t="s">
        <v>891</v>
      </c>
      <c r="E987" t="s">
        <v>1109</v>
      </c>
      <c r="F987" t="s">
        <v>1111</v>
      </c>
      <c r="G987" t="s">
        <v>1112</v>
      </c>
      <c r="H987" t="str">
        <f t="shared" si="15"/>
        <v>11 SMA TOBK</v>
      </c>
      <c r="I987" t="s">
        <v>1114</v>
      </c>
      <c r="J987">
        <v>989</v>
      </c>
      <c r="L987">
        <v>25000</v>
      </c>
      <c r="M987" t="s">
        <v>1107</v>
      </c>
      <c r="N987" t="s">
        <v>1116</v>
      </c>
    </row>
    <row r="988" spans="2:14" x14ac:dyDescent="0.25">
      <c r="B988" t="s">
        <v>892</v>
      </c>
      <c r="C988" t="s">
        <v>893</v>
      </c>
      <c r="E988" t="s">
        <v>1109</v>
      </c>
      <c r="F988" t="s">
        <v>1111</v>
      </c>
      <c r="G988" t="s">
        <v>1112</v>
      </c>
      <c r="H988" t="str">
        <f t="shared" si="15"/>
        <v>11 SMA TOBK</v>
      </c>
      <c r="I988" t="s">
        <v>1114</v>
      </c>
      <c r="J988">
        <v>357</v>
      </c>
      <c r="L988">
        <v>25000</v>
      </c>
      <c r="M988" t="s">
        <v>1107</v>
      </c>
      <c r="N988" t="s">
        <v>1116</v>
      </c>
    </row>
    <row r="989" spans="2:14" x14ac:dyDescent="0.25">
      <c r="B989" t="s">
        <v>894</v>
      </c>
      <c r="C989" t="s">
        <v>895</v>
      </c>
      <c r="E989" t="s">
        <v>1109</v>
      </c>
      <c r="F989" t="s">
        <v>1111</v>
      </c>
      <c r="G989" t="s">
        <v>1112</v>
      </c>
      <c r="H989" t="str">
        <f t="shared" si="15"/>
        <v>11 SMA TOBK</v>
      </c>
      <c r="I989" t="s">
        <v>1114</v>
      </c>
      <c r="J989">
        <v>467</v>
      </c>
      <c r="L989">
        <v>25000</v>
      </c>
      <c r="M989" t="s">
        <v>1107</v>
      </c>
      <c r="N989" t="s">
        <v>1116</v>
      </c>
    </row>
    <row r="990" spans="2:14" x14ac:dyDescent="0.25">
      <c r="B990" t="s">
        <v>896</v>
      </c>
      <c r="C990" t="s">
        <v>897</v>
      </c>
      <c r="E990" t="s">
        <v>1109</v>
      </c>
      <c r="F990" t="s">
        <v>1111</v>
      </c>
      <c r="G990" t="s">
        <v>1112</v>
      </c>
      <c r="H990" t="str">
        <f t="shared" si="15"/>
        <v>11 SMA TOBK</v>
      </c>
      <c r="I990" t="s">
        <v>1114</v>
      </c>
      <c r="J990">
        <v>114</v>
      </c>
      <c r="L990">
        <v>25000</v>
      </c>
      <c r="M990" t="s">
        <v>1107</v>
      </c>
      <c r="N990" t="s">
        <v>1116</v>
      </c>
    </row>
    <row r="991" spans="2:14" x14ac:dyDescent="0.25">
      <c r="B991" t="s">
        <v>898</v>
      </c>
      <c r="C991" t="s">
        <v>899</v>
      </c>
      <c r="E991" t="s">
        <v>1109</v>
      </c>
      <c r="F991" t="s">
        <v>1111</v>
      </c>
      <c r="G991" t="s">
        <v>1112</v>
      </c>
      <c r="H991" t="str">
        <f t="shared" si="15"/>
        <v>11 SMA TOBK</v>
      </c>
      <c r="I991" t="s">
        <v>1114</v>
      </c>
      <c r="J991">
        <v>321</v>
      </c>
      <c r="L991">
        <v>25000</v>
      </c>
      <c r="M991" t="s">
        <v>1107</v>
      </c>
      <c r="N991" t="s">
        <v>1116</v>
      </c>
    </row>
    <row r="992" spans="2:14" x14ac:dyDescent="0.25">
      <c r="B992" t="s">
        <v>900</v>
      </c>
      <c r="C992" t="s">
        <v>901</v>
      </c>
      <c r="E992" t="s">
        <v>1109</v>
      </c>
      <c r="F992" t="s">
        <v>1111</v>
      </c>
      <c r="G992" t="s">
        <v>1112</v>
      </c>
      <c r="H992" t="str">
        <f t="shared" si="15"/>
        <v>11 SMA TOBK</v>
      </c>
      <c r="I992" t="s">
        <v>1114</v>
      </c>
      <c r="J992">
        <v>199</v>
      </c>
      <c r="L992">
        <v>25000</v>
      </c>
      <c r="M992" t="s">
        <v>1107</v>
      </c>
      <c r="N992" t="s">
        <v>1116</v>
      </c>
    </row>
    <row r="993" spans="2:14" x14ac:dyDescent="0.25">
      <c r="B993" t="s">
        <v>902</v>
      </c>
      <c r="C993" t="s">
        <v>903</v>
      </c>
      <c r="E993" t="s">
        <v>1109</v>
      </c>
      <c r="F993" t="s">
        <v>1111</v>
      </c>
      <c r="G993" t="s">
        <v>1112</v>
      </c>
      <c r="H993" t="str">
        <f t="shared" si="15"/>
        <v>11 SMA TOBK</v>
      </c>
      <c r="I993" t="s">
        <v>1114</v>
      </c>
      <c r="J993">
        <v>627</v>
      </c>
      <c r="L993">
        <v>25000</v>
      </c>
      <c r="M993" t="s">
        <v>1107</v>
      </c>
      <c r="N993" t="s">
        <v>1116</v>
      </c>
    </row>
    <row r="994" spans="2:14" x14ac:dyDescent="0.25">
      <c r="B994" t="s">
        <v>904</v>
      </c>
      <c r="C994" t="s">
        <v>905</v>
      </c>
      <c r="E994" t="s">
        <v>1109</v>
      </c>
      <c r="F994" t="s">
        <v>1111</v>
      </c>
      <c r="G994" t="s">
        <v>1112</v>
      </c>
      <c r="H994" t="str">
        <f t="shared" si="15"/>
        <v>11 SMA TOBK</v>
      </c>
      <c r="I994" t="s">
        <v>1114</v>
      </c>
      <c r="J994">
        <v>1303</v>
      </c>
      <c r="L994">
        <v>25000</v>
      </c>
      <c r="M994" t="s">
        <v>1107</v>
      </c>
      <c r="N994" t="s">
        <v>1116</v>
      </c>
    </row>
    <row r="995" spans="2:14" x14ac:dyDescent="0.25">
      <c r="B995" t="s">
        <v>906</v>
      </c>
      <c r="C995" t="s">
        <v>907</v>
      </c>
      <c r="E995" t="s">
        <v>1109</v>
      </c>
      <c r="F995" t="s">
        <v>1111</v>
      </c>
      <c r="G995" t="s">
        <v>1112</v>
      </c>
      <c r="H995" t="str">
        <f t="shared" si="15"/>
        <v>11 SMA TOBK</v>
      </c>
      <c r="I995" t="s">
        <v>1114</v>
      </c>
      <c r="J995">
        <v>1304</v>
      </c>
      <c r="L995">
        <v>25000</v>
      </c>
      <c r="M995" t="s">
        <v>1107</v>
      </c>
      <c r="N995" t="s">
        <v>1116</v>
      </c>
    </row>
    <row r="996" spans="2:14" x14ac:dyDescent="0.25">
      <c r="B996" t="s">
        <v>908</v>
      </c>
      <c r="C996" t="s">
        <v>909</v>
      </c>
      <c r="E996" t="s">
        <v>1109</v>
      </c>
      <c r="F996" t="s">
        <v>1111</v>
      </c>
      <c r="G996" t="s">
        <v>1112</v>
      </c>
      <c r="H996" t="str">
        <f t="shared" si="15"/>
        <v>11 SMA TOBK</v>
      </c>
      <c r="I996" t="s">
        <v>1114</v>
      </c>
      <c r="J996">
        <v>198</v>
      </c>
      <c r="L996">
        <v>25000</v>
      </c>
      <c r="M996" t="s">
        <v>1107</v>
      </c>
      <c r="N996" t="s">
        <v>1116</v>
      </c>
    </row>
    <row r="997" spans="2:14" x14ac:dyDescent="0.25">
      <c r="B997" t="s">
        <v>910</v>
      </c>
      <c r="C997" t="s">
        <v>911</v>
      </c>
      <c r="E997" t="s">
        <v>1109</v>
      </c>
      <c r="F997" t="s">
        <v>1111</v>
      </c>
      <c r="G997" t="s">
        <v>1112</v>
      </c>
      <c r="H997" t="str">
        <f t="shared" si="15"/>
        <v>11 SMA TOBK</v>
      </c>
      <c r="I997" t="s">
        <v>1114</v>
      </c>
      <c r="J997">
        <v>304</v>
      </c>
      <c r="L997">
        <v>25000</v>
      </c>
      <c r="M997" t="s">
        <v>1107</v>
      </c>
      <c r="N997" t="s">
        <v>1116</v>
      </c>
    </row>
    <row r="998" spans="2:14" x14ac:dyDescent="0.25">
      <c r="B998" t="s">
        <v>912</v>
      </c>
      <c r="C998" t="s">
        <v>913</v>
      </c>
      <c r="E998" t="s">
        <v>1109</v>
      </c>
      <c r="F998" t="s">
        <v>1111</v>
      </c>
      <c r="G998" t="s">
        <v>1112</v>
      </c>
      <c r="H998" t="str">
        <f t="shared" si="15"/>
        <v>11 SMA TOBK</v>
      </c>
      <c r="I998" t="s">
        <v>1114</v>
      </c>
      <c r="J998">
        <v>203</v>
      </c>
      <c r="L998">
        <v>25000</v>
      </c>
      <c r="M998" t="s">
        <v>1107</v>
      </c>
      <c r="N998" t="s">
        <v>1116</v>
      </c>
    </row>
    <row r="999" spans="2:14" x14ac:dyDescent="0.25">
      <c r="B999" t="s">
        <v>914</v>
      </c>
      <c r="C999" t="s">
        <v>915</v>
      </c>
      <c r="E999" t="s">
        <v>1109</v>
      </c>
      <c r="F999" t="s">
        <v>1111</v>
      </c>
      <c r="G999" t="s">
        <v>1112</v>
      </c>
      <c r="H999" t="str">
        <f t="shared" si="15"/>
        <v>11 SMA TOBK</v>
      </c>
      <c r="I999" t="s">
        <v>1114</v>
      </c>
      <c r="J999">
        <v>1312</v>
      </c>
      <c r="L999">
        <v>25000</v>
      </c>
      <c r="M999" t="s">
        <v>1107</v>
      </c>
      <c r="N999" t="s">
        <v>1116</v>
      </c>
    </row>
    <row r="1000" spans="2:14" x14ac:dyDescent="0.25">
      <c r="B1000" t="s">
        <v>916</v>
      </c>
      <c r="C1000" t="s">
        <v>917</v>
      </c>
      <c r="E1000" t="s">
        <v>1109</v>
      </c>
      <c r="F1000" t="s">
        <v>1111</v>
      </c>
      <c r="G1000" t="s">
        <v>1112</v>
      </c>
      <c r="H1000" t="str">
        <f t="shared" si="15"/>
        <v>11 SMA TOBK</v>
      </c>
      <c r="I1000" t="s">
        <v>1114</v>
      </c>
      <c r="J1000">
        <v>202</v>
      </c>
      <c r="L1000">
        <v>25000</v>
      </c>
      <c r="M1000" t="s">
        <v>1107</v>
      </c>
      <c r="N1000" t="s">
        <v>1116</v>
      </c>
    </row>
    <row r="1001" spans="2:14" x14ac:dyDescent="0.25">
      <c r="B1001" t="s">
        <v>918</v>
      </c>
      <c r="C1001" t="s">
        <v>919</v>
      </c>
      <c r="E1001" t="s">
        <v>1109</v>
      </c>
      <c r="F1001" t="s">
        <v>1111</v>
      </c>
      <c r="G1001" t="s">
        <v>1112</v>
      </c>
      <c r="H1001" t="str">
        <f t="shared" si="15"/>
        <v>11 SMA TOBK</v>
      </c>
      <c r="I1001" t="s">
        <v>1114</v>
      </c>
      <c r="J1001">
        <v>204</v>
      </c>
      <c r="L1001">
        <v>25000</v>
      </c>
      <c r="M1001" t="s">
        <v>1107</v>
      </c>
      <c r="N1001" t="s">
        <v>1116</v>
      </c>
    </row>
    <row r="1002" spans="2:14" x14ac:dyDescent="0.25">
      <c r="B1002" t="s">
        <v>920</v>
      </c>
      <c r="C1002" t="s">
        <v>921</v>
      </c>
      <c r="E1002" t="s">
        <v>1109</v>
      </c>
      <c r="F1002" t="s">
        <v>1111</v>
      </c>
      <c r="G1002" t="s">
        <v>1112</v>
      </c>
      <c r="H1002" t="str">
        <f t="shared" si="15"/>
        <v>11 SMA TOBK</v>
      </c>
      <c r="I1002" t="s">
        <v>1114</v>
      </c>
      <c r="J1002">
        <v>248</v>
      </c>
      <c r="L1002">
        <v>25000</v>
      </c>
      <c r="M1002" t="s">
        <v>1107</v>
      </c>
      <c r="N1002" t="s">
        <v>1116</v>
      </c>
    </row>
    <row r="1003" spans="2:14" x14ac:dyDescent="0.25">
      <c r="B1003" t="s">
        <v>922</v>
      </c>
      <c r="C1003" t="s">
        <v>923</v>
      </c>
      <c r="E1003" t="s">
        <v>1109</v>
      </c>
      <c r="F1003" t="s">
        <v>1111</v>
      </c>
      <c r="G1003" t="s">
        <v>1112</v>
      </c>
      <c r="H1003" t="str">
        <f t="shared" si="15"/>
        <v>11 SMA TOBK</v>
      </c>
      <c r="I1003" t="s">
        <v>1114</v>
      </c>
      <c r="J1003">
        <v>799</v>
      </c>
      <c r="L1003">
        <v>25000</v>
      </c>
      <c r="M1003" t="s">
        <v>1107</v>
      </c>
      <c r="N1003" t="s">
        <v>1116</v>
      </c>
    </row>
    <row r="1004" spans="2:14" x14ac:dyDescent="0.25">
      <c r="B1004" t="s">
        <v>924</v>
      </c>
      <c r="C1004" t="s">
        <v>925</v>
      </c>
      <c r="E1004" t="s">
        <v>1109</v>
      </c>
      <c r="F1004" t="s">
        <v>1111</v>
      </c>
      <c r="G1004" t="s">
        <v>1112</v>
      </c>
      <c r="H1004" t="str">
        <f t="shared" si="15"/>
        <v>11 SMA TOBK</v>
      </c>
      <c r="I1004" t="s">
        <v>1114</v>
      </c>
      <c r="J1004">
        <v>981</v>
      </c>
      <c r="L1004">
        <v>25000</v>
      </c>
      <c r="M1004" t="s">
        <v>1107</v>
      </c>
      <c r="N1004" t="s">
        <v>1116</v>
      </c>
    </row>
    <row r="1005" spans="2:14" x14ac:dyDescent="0.25">
      <c r="B1005" t="s">
        <v>926</v>
      </c>
      <c r="C1005" t="s">
        <v>927</v>
      </c>
      <c r="E1005" t="s">
        <v>1109</v>
      </c>
      <c r="F1005" t="s">
        <v>1111</v>
      </c>
      <c r="G1005" t="s">
        <v>1112</v>
      </c>
      <c r="H1005" t="str">
        <f t="shared" si="15"/>
        <v>11 SMA TOBK</v>
      </c>
      <c r="I1005" t="s">
        <v>1114</v>
      </c>
      <c r="J1005">
        <v>363</v>
      </c>
      <c r="L1005">
        <v>25000</v>
      </c>
      <c r="M1005" t="s">
        <v>1107</v>
      </c>
      <c r="N1005" t="s">
        <v>1116</v>
      </c>
    </row>
    <row r="1006" spans="2:14" x14ac:dyDescent="0.25">
      <c r="B1006" t="s">
        <v>928</v>
      </c>
      <c r="C1006" t="s">
        <v>929</v>
      </c>
      <c r="E1006" t="s">
        <v>1109</v>
      </c>
      <c r="F1006" t="s">
        <v>1111</v>
      </c>
      <c r="G1006" t="s">
        <v>1112</v>
      </c>
      <c r="H1006" t="str">
        <f t="shared" si="15"/>
        <v>11 SMA TOBK</v>
      </c>
      <c r="I1006" t="s">
        <v>1114</v>
      </c>
      <c r="J1006">
        <v>539</v>
      </c>
      <c r="L1006">
        <v>25000</v>
      </c>
      <c r="M1006" t="s">
        <v>1107</v>
      </c>
      <c r="N1006" t="s">
        <v>1116</v>
      </c>
    </row>
    <row r="1007" spans="2:14" x14ac:dyDescent="0.25">
      <c r="B1007" t="s">
        <v>930</v>
      </c>
      <c r="C1007" t="s">
        <v>931</v>
      </c>
      <c r="E1007" t="s">
        <v>1109</v>
      </c>
      <c r="F1007" t="s">
        <v>1111</v>
      </c>
      <c r="G1007" t="s">
        <v>1112</v>
      </c>
      <c r="H1007" t="str">
        <f t="shared" si="15"/>
        <v>11 SMA TOBK</v>
      </c>
      <c r="I1007" t="s">
        <v>1114</v>
      </c>
      <c r="J1007">
        <v>362</v>
      </c>
      <c r="L1007">
        <v>25000</v>
      </c>
      <c r="M1007" t="s">
        <v>1107</v>
      </c>
      <c r="N1007" t="s">
        <v>1116</v>
      </c>
    </row>
    <row r="1008" spans="2:14" x14ac:dyDescent="0.25">
      <c r="B1008" t="s">
        <v>932</v>
      </c>
      <c r="C1008" t="s">
        <v>933</v>
      </c>
      <c r="E1008" t="s">
        <v>1109</v>
      </c>
      <c r="F1008" t="s">
        <v>1111</v>
      </c>
      <c r="G1008" t="s">
        <v>1112</v>
      </c>
      <c r="H1008" t="str">
        <f t="shared" si="15"/>
        <v>11 SMA TOBK</v>
      </c>
      <c r="I1008" t="s">
        <v>1114</v>
      </c>
      <c r="J1008">
        <v>498</v>
      </c>
      <c r="L1008">
        <v>25000</v>
      </c>
      <c r="M1008" t="s">
        <v>1107</v>
      </c>
      <c r="N1008" t="s">
        <v>1116</v>
      </c>
    </row>
    <row r="1009" spans="2:14" x14ac:dyDescent="0.25">
      <c r="B1009" t="s">
        <v>934</v>
      </c>
      <c r="C1009" t="s">
        <v>935</v>
      </c>
      <c r="E1009" t="s">
        <v>1109</v>
      </c>
      <c r="F1009" t="s">
        <v>1111</v>
      </c>
      <c r="G1009" t="s">
        <v>1112</v>
      </c>
      <c r="H1009" t="str">
        <f t="shared" si="15"/>
        <v>11 SMA TOBK</v>
      </c>
      <c r="I1009" t="s">
        <v>1114</v>
      </c>
      <c r="J1009">
        <v>115</v>
      </c>
      <c r="L1009">
        <v>25000</v>
      </c>
      <c r="M1009" t="s">
        <v>1107</v>
      </c>
      <c r="N1009" t="s">
        <v>1116</v>
      </c>
    </row>
    <row r="1010" spans="2:14" x14ac:dyDescent="0.25">
      <c r="B1010" t="s">
        <v>936</v>
      </c>
      <c r="C1010" t="s">
        <v>937</v>
      </c>
      <c r="E1010" t="s">
        <v>1109</v>
      </c>
      <c r="F1010" t="s">
        <v>1111</v>
      </c>
      <c r="G1010" t="s">
        <v>1112</v>
      </c>
      <c r="H1010" t="str">
        <f t="shared" si="15"/>
        <v>11 SMA TOBK</v>
      </c>
      <c r="I1010" t="s">
        <v>1114</v>
      </c>
      <c r="J1010">
        <v>579</v>
      </c>
      <c r="L1010">
        <v>25000</v>
      </c>
      <c r="M1010" t="s">
        <v>1107</v>
      </c>
      <c r="N1010" t="s">
        <v>1116</v>
      </c>
    </row>
    <row r="1011" spans="2:14" x14ac:dyDescent="0.25">
      <c r="B1011" t="s">
        <v>938</v>
      </c>
      <c r="C1011" t="s">
        <v>939</v>
      </c>
      <c r="E1011" t="s">
        <v>1109</v>
      </c>
      <c r="F1011" t="s">
        <v>1111</v>
      </c>
      <c r="G1011" t="s">
        <v>1112</v>
      </c>
      <c r="H1011" t="str">
        <f t="shared" si="15"/>
        <v>11 SMA TOBK</v>
      </c>
      <c r="I1011" t="s">
        <v>1114</v>
      </c>
      <c r="J1011">
        <v>327</v>
      </c>
      <c r="L1011">
        <v>25000</v>
      </c>
      <c r="M1011" t="s">
        <v>1107</v>
      </c>
      <c r="N1011" t="s">
        <v>1116</v>
      </c>
    </row>
    <row r="1012" spans="2:14" x14ac:dyDescent="0.25">
      <c r="B1012" t="s">
        <v>940</v>
      </c>
      <c r="C1012" t="s">
        <v>941</v>
      </c>
      <c r="E1012" t="s">
        <v>1109</v>
      </c>
      <c r="F1012" t="s">
        <v>1111</v>
      </c>
      <c r="G1012" t="s">
        <v>1112</v>
      </c>
      <c r="H1012" t="str">
        <f t="shared" si="15"/>
        <v>11 SMA TOBK</v>
      </c>
      <c r="I1012" t="s">
        <v>1114</v>
      </c>
      <c r="J1012">
        <v>300</v>
      </c>
      <c r="L1012">
        <v>25000</v>
      </c>
      <c r="M1012" t="s">
        <v>1107</v>
      </c>
      <c r="N1012" t="s">
        <v>1116</v>
      </c>
    </row>
    <row r="1013" spans="2:14" x14ac:dyDescent="0.25">
      <c r="B1013" t="s">
        <v>942</v>
      </c>
      <c r="C1013" t="s">
        <v>943</v>
      </c>
      <c r="E1013" t="s">
        <v>1109</v>
      </c>
      <c r="F1013" t="s">
        <v>1111</v>
      </c>
      <c r="G1013" t="s">
        <v>1112</v>
      </c>
      <c r="H1013" t="str">
        <f t="shared" si="15"/>
        <v>11 SMA TOBK</v>
      </c>
      <c r="I1013" t="s">
        <v>1114</v>
      </c>
      <c r="J1013">
        <v>318</v>
      </c>
      <c r="L1013">
        <v>25000</v>
      </c>
      <c r="M1013" t="s">
        <v>1107</v>
      </c>
      <c r="N1013" t="s">
        <v>1116</v>
      </c>
    </row>
    <row r="1014" spans="2:14" x14ac:dyDescent="0.25">
      <c r="B1014" t="s">
        <v>944</v>
      </c>
      <c r="C1014" t="s">
        <v>945</v>
      </c>
      <c r="E1014" t="s">
        <v>1109</v>
      </c>
      <c r="F1014" t="s">
        <v>1111</v>
      </c>
      <c r="G1014" t="s">
        <v>1112</v>
      </c>
      <c r="H1014" t="str">
        <f t="shared" si="15"/>
        <v>11 SMA TOBK</v>
      </c>
      <c r="I1014" t="s">
        <v>1114</v>
      </c>
      <c r="J1014">
        <v>895</v>
      </c>
      <c r="L1014">
        <v>25000</v>
      </c>
      <c r="M1014" t="s">
        <v>1107</v>
      </c>
      <c r="N1014" t="s">
        <v>1116</v>
      </c>
    </row>
    <row r="1015" spans="2:14" x14ac:dyDescent="0.25">
      <c r="B1015" t="s">
        <v>946</v>
      </c>
      <c r="C1015" t="s">
        <v>947</v>
      </c>
      <c r="E1015" t="s">
        <v>1109</v>
      </c>
      <c r="F1015" t="s">
        <v>1111</v>
      </c>
      <c r="G1015" t="s">
        <v>1112</v>
      </c>
      <c r="H1015" t="str">
        <f t="shared" si="15"/>
        <v>11 SMA TOBK</v>
      </c>
      <c r="I1015" t="s">
        <v>1114</v>
      </c>
      <c r="J1015">
        <v>417</v>
      </c>
      <c r="L1015">
        <v>25000</v>
      </c>
      <c r="M1015" t="s">
        <v>1107</v>
      </c>
      <c r="N1015" t="s">
        <v>1116</v>
      </c>
    </row>
    <row r="1016" spans="2:14" x14ac:dyDescent="0.25">
      <c r="B1016" t="s">
        <v>948</v>
      </c>
      <c r="C1016" t="s">
        <v>949</v>
      </c>
      <c r="E1016" t="s">
        <v>1109</v>
      </c>
      <c r="F1016" t="s">
        <v>1111</v>
      </c>
      <c r="G1016" t="s">
        <v>1112</v>
      </c>
      <c r="H1016" t="str">
        <f t="shared" si="15"/>
        <v>11 SMA TOBK</v>
      </c>
      <c r="I1016" t="s">
        <v>1114</v>
      </c>
      <c r="J1016">
        <v>388</v>
      </c>
      <c r="L1016">
        <v>25000</v>
      </c>
      <c r="M1016" t="s">
        <v>1107</v>
      </c>
      <c r="N1016" t="s">
        <v>1116</v>
      </c>
    </row>
    <row r="1017" spans="2:14" x14ac:dyDescent="0.25">
      <c r="B1017" t="s">
        <v>950</v>
      </c>
      <c r="C1017" t="s">
        <v>951</v>
      </c>
      <c r="E1017" t="s">
        <v>1109</v>
      </c>
      <c r="F1017" t="s">
        <v>1111</v>
      </c>
      <c r="G1017" t="s">
        <v>1112</v>
      </c>
      <c r="H1017" t="str">
        <f t="shared" si="15"/>
        <v>11 SMA TOBK</v>
      </c>
      <c r="I1017" t="s">
        <v>1114</v>
      </c>
      <c r="J1017">
        <v>214</v>
      </c>
      <c r="L1017">
        <v>25000</v>
      </c>
      <c r="M1017" t="s">
        <v>1107</v>
      </c>
      <c r="N1017" t="s">
        <v>1116</v>
      </c>
    </row>
    <row r="1018" spans="2:14" x14ac:dyDescent="0.25">
      <c r="B1018" t="s">
        <v>952</v>
      </c>
      <c r="C1018" t="s">
        <v>953</v>
      </c>
      <c r="E1018" t="s">
        <v>1109</v>
      </c>
      <c r="F1018" t="s">
        <v>1111</v>
      </c>
      <c r="G1018" t="s">
        <v>1112</v>
      </c>
      <c r="H1018" t="str">
        <f t="shared" si="15"/>
        <v>11 SMA TOBK</v>
      </c>
      <c r="I1018" t="s">
        <v>1114</v>
      </c>
      <c r="J1018">
        <v>873</v>
      </c>
      <c r="L1018">
        <v>25000</v>
      </c>
      <c r="M1018" t="s">
        <v>1107</v>
      </c>
      <c r="N1018" t="s">
        <v>1116</v>
      </c>
    </row>
    <row r="1019" spans="2:14" x14ac:dyDescent="0.25">
      <c r="B1019" t="s">
        <v>954</v>
      </c>
      <c r="C1019" t="s">
        <v>955</v>
      </c>
      <c r="E1019" t="s">
        <v>1109</v>
      </c>
      <c r="F1019" t="s">
        <v>1111</v>
      </c>
      <c r="G1019" t="s">
        <v>1112</v>
      </c>
      <c r="H1019" t="str">
        <f t="shared" si="15"/>
        <v>11 SMA TOBK</v>
      </c>
      <c r="I1019" t="s">
        <v>1114</v>
      </c>
      <c r="J1019">
        <v>691</v>
      </c>
      <c r="L1019">
        <v>25000</v>
      </c>
      <c r="M1019" t="s">
        <v>1107</v>
      </c>
      <c r="N1019" t="s">
        <v>1116</v>
      </c>
    </row>
    <row r="1020" spans="2:14" x14ac:dyDescent="0.25">
      <c r="B1020" t="s">
        <v>956</v>
      </c>
      <c r="C1020" t="s">
        <v>957</v>
      </c>
      <c r="E1020" t="s">
        <v>1109</v>
      </c>
      <c r="F1020" t="s">
        <v>1111</v>
      </c>
      <c r="G1020" t="s">
        <v>1112</v>
      </c>
      <c r="H1020" t="str">
        <f t="shared" si="15"/>
        <v>11 SMA TOBK</v>
      </c>
      <c r="I1020" t="s">
        <v>1114</v>
      </c>
      <c r="J1020">
        <v>938</v>
      </c>
      <c r="L1020">
        <v>25000</v>
      </c>
      <c r="M1020" t="s">
        <v>1107</v>
      </c>
      <c r="N1020" t="s">
        <v>1116</v>
      </c>
    </row>
    <row r="1021" spans="2:14" x14ac:dyDescent="0.25">
      <c r="B1021" t="s">
        <v>958</v>
      </c>
      <c r="C1021" t="s">
        <v>959</v>
      </c>
      <c r="E1021" t="s">
        <v>1109</v>
      </c>
      <c r="F1021" t="s">
        <v>1111</v>
      </c>
      <c r="G1021" t="s">
        <v>1112</v>
      </c>
      <c r="H1021" t="str">
        <f t="shared" si="15"/>
        <v>11 SMA TOBK</v>
      </c>
      <c r="I1021" t="s">
        <v>1114</v>
      </c>
      <c r="J1021">
        <v>473</v>
      </c>
      <c r="L1021">
        <v>25000</v>
      </c>
      <c r="M1021" t="s">
        <v>1107</v>
      </c>
      <c r="N1021" t="s">
        <v>1116</v>
      </c>
    </row>
    <row r="1022" spans="2:14" x14ac:dyDescent="0.25">
      <c r="B1022" t="s">
        <v>960</v>
      </c>
      <c r="C1022" t="s">
        <v>961</v>
      </c>
      <c r="E1022" t="s">
        <v>1109</v>
      </c>
      <c r="F1022" t="s">
        <v>1111</v>
      </c>
      <c r="G1022" t="s">
        <v>1112</v>
      </c>
      <c r="H1022" t="str">
        <f t="shared" si="15"/>
        <v>11 SMA TOBK</v>
      </c>
      <c r="I1022" t="s">
        <v>1114</v>
      </c>
      <c r="J1022">
        <v>871</v>
      </c>
      <c r="L1022">
        <v>25000</v>
      </c>
      <c r="M1022" t="s">
        <v>1107</v>
      </c>
      <c r="N1022" t="s">
        <v>1116</v>
      </c>
    </row>
    <row r="1023" spans="2:14" x14ac:dyDescent="0.25">
      <c r="B1023" t="s">
        <v>962</v>
      </c>
      <c r="C1023" t="s">
        <v>963</v>
      </c>
      <c r="E1023" t="s">
        <v>1109</v>
      </c>
      <c r="F1023" t="s">
        <v>1111</v>
      </c>
      <c r="G1023" t="s">
        <v>1112</v>
      </c>
      <c r="H1023" t="str">
        <f t="shared" si="15"/>
        <v>11 SMA TOBK</v>
      </c>
      <c r="I1023" t="s">
        <v>1114</v>
      </c>
      <c r="J1023">
        <v>86</v>
      </c>
      <c r="L1023">
        <v>25000</v>
      </c>
      <c r="M1023" t="s">
        <v>1107</v>
      </c>
      <c r="N1023" t="s">
        <v>1116</v>
      </c>
    </row>
    <row r="1024" spans="2:14" x14ac:dyDescent="0.25">
      <c r="B1024" t="s">
        <v>964</v>
      </c>
      <c r="C1024" t="s">
        <v>965</v>
      </c>
      <c r="E1024" t="s">
        <v>1109</v>
      </c>
      <c r="F1024" t="s">
        <v>1111</v>
      </c>
      <c r="G1024" t="s">
        <v>1112</v>
      </c>
      <c r="H1024" t="str">
        <f t="shared" si="15"/>
        <v>11 SMA TOBK</v>
      </c>
      <c r="I1024" t="s">
        <v>1114</v>
      </c>
      <c r="J1024">
        <v>87</v>
      </c>
      <c r="L1024">
        <v>25000</v>
      </c>
      <c r="M1024" t="s">
        <v>1107</v>
      </c>
      <c r="N1024" t="s">
        <v>1116</v>
      </c>
    </row>
    <row r="1025" spans="2:14" x14ac:dyDescent="0.25">
      <c r="B1025" t="s">
        <v>966</v>
      </c>
      <c r="C1025" t="s">
        <v>967</v>
      </c>
      <c r="E1025" t="s">
        <v>1109</v>
      </c>
      <c r="F1025" t="s">
        <v>1111</v>
      </c>
      <c r="G1025" t="s">
        <v>1112</v>
      </c>
      <c r="H1025" t="str">
        <f t="shared" si="15"/>
        <v>11 SMA TOBK</v>
      </c>
      <c r="I1025" t="s">
        <v>1114</v>
      </c>
      <c r="J1025">
        <v>85</v>
      </c>
      <c r="L1025">
        <v>25000</v>
      </c>
      <c r="M1025" t="s">
        <v>1107</v>
      </c>
      <c r="N1025" t="s">
        <v>1116</v>
      </c>
    </row>
    <row r="1026" spans="2:14" x14ac:dyDescent="0.25">
      <c r="B1026" t="s">
        <v>968</v>
      </c>
      <c r="C1026" t="s">
        <v>969</v>
      </c>
      <c r="E1026" t="s">
        <v>1109</v>
      </c>
      <c r="F1026" t="s">
        <v>1111</v>
      </c>
      <c r="G1026" t="s">
        <v>1112</v>
      </c>
      <c r="H1026" t="str">
        <f t="shared" si="15"/>
        <v>11 SMA TOBK</v>
      </c>
      <c r="I1026" t="s">
        <v>1114</v>
      </c>
      <c r="J1026">
        <v>514</v>
      </c>
      <c r="L1026">
        <v>25000</v>
      </c>
      <c r="M1026" t="s">
        <v>1107</v>
      </c>
      <c r="N1026" t="s">
        <v>1116</v>
      </c>
    </row>
    <row r="1027" spans="2:14" x14ac:dyDescent="0.25">
      <c r="B1027" t="s">
        <v>970</v>
      </c>
      <c r="C1027" t="s">
        <v>971</v>
      </c>
      <c r="E1027" t="s">
        <v>1109</v>
      </c>
      <c r="F1027" t="s">
        <v>1111</v>
      </c>
      <c r="G1027" t="s">
        <v>1112</v>
      </c>
      <c r="H1027" t="str">
        <f t="shared" ref="H1027:H1090" si="16">E1027 &amp;" "&amp;F1027&amp;" "&amp;G1027</f>
        <v>11 SMA TOBK</v>
      </c>
      <c r="I1027" t="s">
        <v>1114</v>
      </c>
      <c r="J1027">
        <v>511</v>
      </c>
      <c r="L1027">
        <v>25000</v>
      </c>
      <c r="M1027" t="s">
        <v>1107</v>
      </c>
      <c r="N1027" t="s">
        <v>1116</v>
      </c>
    </row>
    <row r="1028" spans="2:14" x14ac:dyDescent="0.25">
      <c r="B1028" t="s">
        <v>972</v>
      </c>
      <c r="C1028" t="s">
        <v>973</v>
      </c>
      <c r="E1028" t="s">
        <v>1109</v>
      </c>
      <c r="F1028" t="s">
        <v>1111</v>
      </c>
      <c r="G1028" t="s">
        <v>1112</v>
      </c>
      <c r="H1028" t="str">
        <f t="shared" si="16"/>
        <v>11 SMA TOBK</v>
      </c>
      <c r="I1028" t="s">
        <v>1114</v>
      </c>
      <c r="J1028">
        <v>207</v>
      </c>
      <c r="L1028">
        <v>25000</v>
      </c>
      <c r="M1028" t="s">
        <v>1107</v>
      </c>
      <c r="N1028" t="s">
        <v>1116</v>
      </c>
    </row>
    <row r="1029" spans="2:14" x14ac:dyDescent="0.25">
      <c r="B1029" t="s">
        <v>974</v>
      </c>
      <c r="C1029" t="s">
        <v>975</v>
      </c>
      <c r="E1029" t="s">
        <v>1109</v>
      </c>
      <c r="F1029" t="s">
        <v>1111</v>
      </c>
      <c r="G1029" t="s">
        <v>1112</v>
      </c>
      <c r="H1029" t="str">
        <f t="shared" si="16"/>
        <v>11 SMA TOBK</v>
      </c>
      <c r="I1029" t="s">
        <v>1114</v>
      </c>
      <c r="J1029">
        <v>512</v>
      </c>
      <c r="L1029">
        <v>25000</v>
      </c>
      <c r="M1029" t="s">
        <v>1107</v>
      </c>
      <c r="N1029" t="s">
        <v>1116</v>
      </c>
    </row>
    <row r="1030" spans="2:14" x14ac:dyDescent="0.25">
      <c r="B1030" t="s">
        <v>976</v>
      </c>
      <c r="C1030" t="s">
        <v>977</v>
      </c>
      <c r="E1030" t="s">
        <v>1109</v>
      </c>
      <c r="F1030" t="s">
        <v>1111</v>
      </c>
      <c r="G1030" t="s">
        <v>1112</v>
      </c>
      <c r="H1030" t="str">
        <f t="shared" si="16"/>
        <v>11 SMA TOBK</v>
      </c>
      <c r="I1030" t="s">
        <v>1114</v>
      </c>
      <c r="J1030">
        <v>572</v>
      </c>
      <c r="L1030">
        <v>25000</v>
      </c>
      <c r="M1030" t="s">
        <v>1107</v>
      </c>
      <c r="N1030" t="s">
        <v>1116</v>
      </c>
    </row>
    <row r="1031" spans="2:14" x14ac:dyDescent="0.25">
      <c r="B1031" t="s">
        <v>978</v>
      </c>
      <c r="C1031" t="s">
        <v>979</v>
      </c>
      <c r="E1031" t="s">
        <v>1109</v>
      </c>
      <c r="F1031" t="s">
        <v>1111</v>
      </c>
      <c r="G1031" t="s">
        <v>1112</v>
      </c>
      <c r="H1031" t="str">
        <f t="shared" si="16"/>
        <v>11 SMA TOBK</v>
      </c>
      <c r="I1031" t="s">
        <v>1114</v>
      </c>
      <c r="J1031">
        <v>208</v>
      </c>
      <c r="L1031">
        <v>25000</v>
      </c>
      <c r="M1031" t="s">
        <v>1107</v>
      </c>
      <c r="N1031" t="s">
        <v>1116</v>
      </c>
    </row>
    <row r="1032" spans="2:14" x14ac:dyDescent="0.25">
      <c r="B1032" t="s">
        <v>980</v>
      </c>
      <c r="C1032" t="s">
        <v>981</v>
      </c>
      <c r="E1032" t="s">
        <v>1109</v>
      </c>
      <c r="F1032" t="s">
        <v>1111</v>
      </c>
      <c r="G1032" t="s">
        <v>1112</v>
      </c>
      <c r="H1032" t="str">
        <f t="shared" si="16"/>
        <v>11 SMA TOBK</v>
      </c>
      <c r="I1032" t="s">
        <v>1114</v>
      </c>
      <c r="J1032">
        <v>217</v>
      </c>
      <c r="L1032">
        <v>25000</v>
      </c>
      <c r="M1032" t="s">
        <v>1107</v>
      </c>
      <c r="N1032" t="s">
        <v>1116</v>
      </c>
    </row>
    <row r="1033" spans="2:14" x14ac:dyDescent="0.25">
      <c r="B1033" t="s">
        <v>982</v>
      </c>
      <c r="C1033" t="s">
        <v>983</v>
      </c>
      <c r="E1033" t="s">
        <v>1109</v>
      </c>
      <c r="F1033" t="s">
        <v>1111</v>
      </c>
      <c r="G1033" t="s">
        <v>1112</v>
      </c>
      <c r="H1033" t="str">
        <f t="shared" si="16"/>
        <v>11 SMA TOBK</v>
      </c>
      <c r="I1033" t="s">
        <v>1114</v>
      </c>
      <c r="J1033">
        <v>507</v>
      </c>
      <c r="L1033">
        <v>25000</v>
      </c>
      <c r="M1033" t="s">
        <v>1107</v>
      </c>
      <c r="N1033" t="s">
        <v>1116</v>
      </c>
    </row>
    <row r="1034" spans="2:14" x14ac:dyDescent="0.25">
      <c r="B1034" t="s">
        <v>984</v>
      </c>
      <c r="C1034" t="s">
        <v>985</v>
      </c>
      <c r="E1034" t="s">
        <v>1109</v>
      </c>
      <c r="F1034" t="s">
        <v>1111</v>
      </c>
      <c r="G1034" t="s">
        <v>1112</v>
      </c>
      <c r="H1034" t="str">
        <f t="shared" si="16"/>
        <v>11 SMA TOBK</v>
      </c>
      <c r="I1034" t="s">
        <v>1114</v>
      </c>
      <c r="J1034">
        <v>220</v>
      </c>
      <c r="L1034">
        <v>25000</v>
      </c>
      <c r="M1034" t="s">
        <v>1107</v>
      </c>
      <c r="N1034" t="s">
        <v>1116</v>
      </c>
    </row>
    <row r="1035" spans="2:14" x14ac:dyDescent="0.25">
      <c r="B1035" t="s">
        <v>986</v>
      </c>
      <c r="C1035" t="s">
        <v>987</v>
      </c>
      <c r="E1035" t="s">
        <v>1109</v>
      </c>
      <c r="F1035" t="s">
        <v>1111</v>
      </c>
      <c r="G1035" t="s">
        <v>1112</v>
      </c>
      <c r="H1035" t="str">
        <f t="shared" si="16"/>
        <v>11 SMA TOBK</v>
      </c>
      <c r="I1035" t="s">
        <v>1114</v>
      </c>
      <c r="J1035">
        <v>1517</v>
      </c>
      <c r="L1035">
        <v>25000</v>
      </c>
      <c r="M1035" t="s">
        <v>1107</v>
      </c>
      <c r="N1035" t="s">
        <v>1116</v>
      </c>
    </row>
    <row r="1036" spans="2:14" x14ac:dyDescent="0.25">
      <c r="B1036" t="s">
        <v>988</v>
      </c>
      <c r="C1036" t="s">
        <v>989</v>
      </c>
      <c r="E1036" t="s">
        <v>1109</v>
      </c>
      <c r="F1036" t="s">
        <v>1111</v>
      </c>
      <c r="G1036" t="s">
        <v>1112</v>
      </c>
      <c r="H1036" t="str">
        <f t="shared" si="16"/>
        <v>11 SMA TOBK</v>
      </c>
      <c r="I1036" t="s">
        <v>1114</v>
      </c>
      <c r="J1036">
        <v>219</v>
      </c>
      <c r="L1036">
        <v>25000</v>
      </c>
      <c r="M1036" t="s">
        <v>1107</v>
      </c>
      <c r="N1036" t="s">
        <v>1116</v>
      </c>
    </row>
    <row r="1037" spans="2:14" x14ac:dyDescent="0.25">
      <c r="B1037" t="s">
        <v>990</v>
      </c>
      <c r="C1037" t="s">
        <v>991</v>
      </c>
      <c r="E1037" t="s">
        <v>1109</v>
      </c>
      <c r="F1037" t="s">
        <v>1111</v>
      </c>
      <c r="G1037" t="s">
        <v>1112</v>
      </c>
      <c r="H1037" t="str">
        <f t="shared" si="16"/>
        <v>11 SMA TOBK</v>
      </c>
      <c r="I1037" t="s">
        <v>1114</v>
      </c>
      <c r="J1037">
        <v>259</v>
      </c>
      <c r="L1037">
        <v>25000</v>
      </c>
      <c r="M1037" t="s">
        <v>1107</v>
      </c>
      <c r="N1037" t="s">
        <v>1116</v>
      </c>
    </row>
    <row r="1038" spans="2:14" x14ac:dyDescent="0.25">
      <c r="B1038" t="s">
        <v>992</v>
      </c>
      <c r="C1038" t="s">
        <v>993</v>
      </c>
      <c r="E1038" t="s">
        <v>1109</v>
      </c>
      <c r="F1038" t="s">
        <v>1111</v>
      </c>
      <c r="G1038" t="s">
        <v>1112</v>
      </c>
      <c r="H1038" t="str">
        <f t="shared" si="16"/>
        <v>11 SMA TOBK</v>
      </c>
      <c r="I1038" t="s">
        <v>1114</v>
      </c>
      <c r="J1038">
        <v>223</v>
      </c>
      <c r="L1038">
        <v>25000</v>
      </c>
      <c r="M1038" t="s">
        <v>1107</v>
      </c>
      <c r="N1038" t="s">
        <v>1116</v>
      </c>
    </row>
    <row r="1039" spans="2:14" x14ac:dyDescent="0.25">
      <c r="B1039" t="s">
        <v>994</v>
      </c>
      <c r="C1039" t="s">
        <v>995</v>
      </c>
      <c r="E1039" t="s">
        <v>1109</v>
      </c>
      <c r="F1039" t="s">
        <v>1111</v>
      </c>
      <c r="G1039" t="s">
        <v>1112</v>
      </c>
      <c r="H1039" t="str">
        <f t="shared" si="16"/>
        <v>11 SMA TOBK</v>
      </c>
      <c r="I1039" t="s">
        <v>1114</v>
      </c>
      <c r="J1039">
        <v>568</v>
      </c>
      <c r="L1039">
        <v>25000</v>
      </c>
      <c r="M1039" t="s">
        <v>1107</v>
      </c>
      <c r="N1039" t="s">
        <v>1116</v>
      </c>
    </row>
    <row r="1040" spans="2:14" x14ac:dyDescent="0.25">
      <c r="B1040" t="s">
        <v>996</v>
      </c>
      <c r="C1040" t="s">
        <v>997</v>
      </c>
      <c r="E1040" t="s">
        <v>1109</v>
      </c>
      <c r="F1040" t="s">
        <v>1111</v>
      </c>
      <c r="G1040" t="s">
        <v>1112</v>
      </c>
      <c r="H1040" t="str">
        <f t="shared" si="16"/>
        <v>11 SMA TOBK</v>
      </c>
      <c r="I1040" t="s">
        <v>1114</v>
      </c>
      <c r="J1040">
        <v>567</v>
      </c>
      <c r="L1040">
        <v>25000</v>
      </c>
      <c r="M1040" t="s">
        <v>1107</v>
      </c>
      <c r="N1040" t="s">
        <v>1116</v>
      </c>
    </row>
    <row r="1041" spans="2:14" x14ac:dyDescent="0.25">
      <c r="B1041" t="s">
        <v>998</v>
      </c>
      <c r="C1041" t="s">
        <v>998</v>
      </c>
      <c r="E1041" t="s">
        <v>1109</v>
      </c>
      <c r="F1041" t="s">
        <v>1111</v>
      </c>
      <c r="G1041" t="s">
        <v>1112</v>
      </c>
      <c r="H1041" t="str">
        <f t="shared" si="16"/>
        <v>11 SMA TOBK</v>
      </c>
      <c r="I1041" t="s">
        <v>1114</v>
      </c>
      <c r="J1041">
        <v>1414</v>
      </c>
      <c r="L1041">
        <v>25000</v>
      </c>
      <c r="M1041" t="s">
        <v>1107</v>
      </c>
      <c r="N1041" t="s">
        <v>1116</v>
      </c>
    </row>
    <row r="1042" spans="2:14" x14ac:dyDescent="0.25">
      <c r="B1042" t="s">
        <v>999</v>
      </c>
      <c r="C1042" t="s">
        <v>1000</v>
      </c>
      <c r="E1042" t="s">
        <v>1109</v>
      </c>
      <c r="F1042" t="s">
        <v>1111</v>
      </c>
      <c r="G1042" t="s">
        <v>1112</v>
      </c>
      <c r="H1042" t="str">
        <f t="shared" si="16"/>
        <v>11 SMA TOBK</v>
      </c>
      <c r="I1042" t="s">
        <v>1114</v>
      </c>
      <c r="J1042">
        <v>645</v>
      </c>
      <c r="L1042">
        <v>25000</v>
      </c>
      <c r="M1042" t="s">
        <v>1107</v>
      </c>
      <c r="N1042" t="s">
        <v>1116</v>
      </c>
    </row>
    <row r="1043" spans="2:14" x14ac:dyDescent="0.25">
      <c r="B1043" t="s">
        <v>1001</v>
      </c>
      <c r="C1043" t="s">
        <v>1002</v>
      </c>
      <c r="E1043" t="s">
        <v>1109</v>
      </c>
      <c r="F1043" t="s">
        <v>1111</v>
      </c>
      <c r="G1043" t="s">
        <v>1112</v>
      </c>
      <c r="H1043" t="str">
        <f t="shared" si="16"/>
        <v>11 SMA TOBK</v>
      </c>
      <c r="I1043" t="s">
        <v>1114</v>
      </c>
      <c r="J1043">
        <v>646</v>
      </c>
      <c r="L1043">
        <v>25000</v>
      </c>
      <c r="M1043" t="s">
        <v>1107</v>
      </c>
      <c r="N1043" t="s">
        <v>1116</v>
      </c>
    </row>
    <row r="1044" spans="2:14" x14ac:dyDescent="0.25">
      <c r="B1044" t="s">
        <v>1003</v>
      </c>
      <c r="C1044" t="s">
        <v>1004</v>
      </c>
      <c r="E1044" t="s">
        <v>1109</v>
      </c>
      <c r="F1044" t="s">
        <v>1111</v>
      </c>
      <c r="G1044" t="s">
        <v>1112</v>
      </c>
      <c r="H1044" t="str">
        <f t="shared" si="16"/>
        <v>11 SMA TOBK</v>
      </c>
      <c r="I1044" t="s">
        <v>1114</v>
      </c>
      <c r="J1044">
        <v>497</v>
      </c>
      <c r="L1044">
        <v>25000</v>
      </c>
      <c r="M1044" t="s">
        <v>1107</v>
      </c>
      <c r="N1044" t="s">
        <v>1116</v>
      </c>
    </row>
    <row r="1045" spans="2:14" x14ac:dyDescent="0.25">
      <c r="B1045" t="s">
        <v>1005</v>
      </c>
      <c r="C1045" t="s">
        <v>1006</v>
      </c>
      <c r="E1045" t="s">
        <v>1109</v>
      </c>
      <c r="F1045" t="s">
        <v>1111</v>
      </c>
      <c r="G1045" t="s">
        <v>1112</v>
      </c>
      <c r="H1045" t="str">
        <f t="shared" si="16"/>
        <v>11 SMA TOBK</v>
      </c>
      <c r="I1045" t="s">
        <v>1114</v>
      </c>
      <c r="J1045">
        <v>496</v>
      </c>
      <c r="L1045">
        <v>25000</v>
      </c>
      <c r="M1045" t="s">
        <v>1107</v>
      </c>
      <c r="N1045" t="s">
        <v>1116</v>
      </c>
    </row>
    <row r="1046" spans="2:14" x14ac:dyDescent="0.25">
      <c r="B1046" t="s">
        <v>1007</v>
      </c>
      <c r="C1046" t="s">
        <v>1008</v>
      </c>
      <c r="E1046" t="s">
        <v>1109</v>
      </c>
      <c r="F1046" t="s">
        <v>1111</v>
      </c>
      <c r="G1046" t="s">
        <v>1112</v>
      </c>
      <c r="H1046" t="str">
        <f t="shared" si="16"/>
        <v>11 SMA TOBK</v>
      </c>
      <c r="I1046" t="s">
        <v>1114</v>
      </c>
      <c r="J1046">
        <v>228</v>
      </c>
      <c r="L1046">
        <v>25000</v>
      </c>
      <c r="M1046" t="s">
        <v>1107</v>
      </c>
      <c r="N1046" t="s">
        <v>1116</v>
      </c>
    </row>
    <row r="1047" spans="2:14" x14ac:dyDescent="0.25">
      <c r="B1047" t="s">
        <v>1009</v>
      </c>
      <c r="C1047" t="s">
        <v>1010</v>
      </c>
      <c r="E1047" t="s">
        <v>1109</v>
      </c>
      <c r="F1047" t="s">
        <v>1111</v>
      </c>
      <c r="G1047" t="s">
        <v>1112</v>
      </c>
      <c r="H1047" t="str">
        <f t="shared" si="16"/>
        <v>11 SMA TOBK</v>
      </c>
      <c r="I1047" t="s">
        <v>1114</v>
      </c>
      <c r="J1047">
        <v>677</v>
      </c>
      <c r="L1047">
        <v>25000</v>
      </c>
      <c r="M1047" t="s">
        <v>1107</v>
      </c>
      <c r="N1047" t="s">
        <v>1116</v>
      </c>
    </row>
    <row r="1048" spans="2:14" x14ac:dyDescent="0.25">
      <c r="B1048" t="s">
        <v>1011</v>
      </c>
      <c r="C1048" t="s">
        <v>1012</v>
      </c>
      <c r="E1048" t="s">
        <v>1109</v>
      </c>
      <c r="F1048" t="s">
        <v>1111</v>
      </c>
      <c r="G1048" t="s">
        <v>1112</v>
      </c>
      <c r="H1048" t="str">
        <f t="shared" si="16"/>
        <v>11 SMA TOBK</v>
      </c>
      <c r="I1048" t="s">
        <v>1114</v>
      </c>
      <c r="J1048">
        <v>315</v>
      </c>
      <c r="L1048">
        <v>25000</v>
      </c>
      <c r="M1048" t="s">
        <v>1107</v>
      </c>
      <c r="N1048" t="s">
        <v>1116</v>
      </c>
    </row>
    <row r="1049" spans="2:14" x14ac:dyDescent="0.25">
      <c r="B1049" t="s">
        <v>1013</v>
      </c>
      <c r="C1049" t="s">
        <v>1014</v>
      </c>
      <c r="E1049" t="s">
        <v>1109</v>
      </c>
      <c r="F1049" t="s">
        <v>1111</v>
      </c>
      <c r="G1049" t="s">
        <v>1112</v>
      </c>
      <c r="H1049" t="str">
        <f t="shared" si="16"/>
        <v>11 SMA TOBK</v>
      </c>
      <c r="I1049" t="s">
        <v>1114</v>
      </c>
      <c r="J1049">
        <v>1466</v>
      </c>
      <c r="L1049">
        <v>25000</v>
      </c>
      <c r="M1049" t="s">
        <v>1107</v>
      </c>
      <c r="N1049" t="s">
        <v>1116</v>
      </c>
    </row>
    <row r="1050" spans="2:14" x14ac:dyDescent="0.25">
      <c r="B1050" t="s">
        <v>1015</v>
      </c>
      <c r="C1050" t="s">
        <v>1016</v>
      </c>
      <c r="E1050" t="s">
        <v>1109</v>
      </c>
      <c r="F1050" t="s">
        <v>1111</v>
      </c>
      <c r="G1050" t="s">
        <v>1112</v>
      </c>
      <c r="H1050" t="str">
        <f t="shared" si="16"/>
        <v>11 SMA TOBK</v>
      </c>
      <c r="I1050" t="s">
        <v>1114</v>
      </c>
      <c r="J1050">
        <v>224</v>
      </c>
      <c r="L1050">
        <v>25000</v>
      </c>
      <c r="M1050" t="s">
        <v>1107</v>
      </c>
      <c r="N1050" t="s">
        <v>1116</v>
      </c>
    </row>
    <row r="1051" spans="2:14" x14ac:dyDescent="0.25">
      <c r="B1051" t="s">
        <v>1017</v>
      </c>
      <c r="C1051" t="s">
        <v>1018</v>
      </c>
      <c r="E1051" t="s">
        <v>1109</v>
      </c>
      <c r="F1051" t="s">
        <v>1111</v>
      </c>
      <c r="G1051" t="s">
        <v>1112</v>
      </c>
      <c r="H1051" t="str">
        <f t="shared" si="16"/>
        <v>11 SMA TOBK</v>
      </c>
      <c r="I1051" t="s">
        <v>1114</v>
      </c>
      <c r="J1051">
        <v>226</v>
      </c>
      <c r="L1051">
        <v>25000</v>
      </c>
      <c r="M1051" t="s">
        <v>1107</v>
      </c>
      <c r="N1051" t="s">
        <v>1116</v>
      </c>
    </row>
    <row r="1052" spans="2:14" x14ac:dyDescent="0.25">
      <c r="B1052" t="s">
        <v>1019</v>
      </c>
      <c r="C1052" t="s">
        <v>1020</v>
      </c>
      <c r="E1052" t="s">
        <v>1109</v>
      </c>
      <c r="F1052" t="s">
        <v>1111</v>
      </c>
      <c r="G1052" t="s">
        <v>1112</v>
      </c>
      <c r="H1052" t="str">
        <f t="shared" si="16"/>
        <v>11 SMA TOBK</v>
      </c>
      <c r="I1052" t="s">
        <v>1114</v>
      </c>
      <c r="J1052">
        <v>1406</v>
      </c>
      <c r="L1052">
        <v>25000</v>
      </c>
      <c r="M1052" t="s">
        <v>1107</v>
      </c>
      <c r="N1052" t="s">
        <v>1116</v>
      </c>
    </row>
    <row r="1053" spans="2:14" x14ac:dyDescent="0.25">
      <c r="B1053" t="s">
        <v>1021</v>
      </c>
      <c r="C1053" t="s">
        <v>1022</v>
      </c>
      <c r="E1053" t="s">
        <v>1109</v>
      </c>
      <c r="F1053" t="s">
        <v>1111</v>
      </c>
      <c r="G1053" t="s">
        <v>1112</v>
      </c>
      <c r="H1053" t="str">
        <f t="shared" si="16"/>
        <v>11 SMA TOBK</v>
      </c>
      <c r="I1053" t="s">
        <v>1114</v>
      </c>
      <c r="J1053">
        <v>887</v>
      </c>
      <c r="L1053">
        <v>25000</v>
      </c>
      <c r="M1053" t="s">
        <v>1107</v>
      </c>
      <c r="N1053" t="s">
        <v>1116</v>
      </c>
    </row>
    <row r="1054" spans="2:14" x14ac:dyDescent="0.25">
      <c r="B1054" t="s">
        <v>1023</v>
      </c>
      <c r="C1054" t="s">
        <v>1024</v>
      </c>
      <c r="E1054" t="s">
        <v>1109</v>
      </c>
      <c r="F1054" t="s">
        <v>1111</v>
      </c>
      <c r="G1054" t="s">
        <v>1112</v>
      </c>
      <c r="H1054" t="str">
        <f t="shared" si="16"/>
        <v>11 SMA TOBK</v>
      </c>
      <c r="I1054" t="s">
        <v>1114</v>
      </c>
      <c r="J1054">
        <v>891</v>
      </c>
      <c r="L1054">
        <v>25000</v>
      </c>
      <c r="M1054" t="s">
        <v>1107</v>
      </c>
      <c r="N1054" t="s">
        <v>1116</v>
      </c>
    </row>
    <row r="1055" spans="2:14" x14ac:dyDescent="0.25">
      <c r="B1055" t="s">
        <v>1025</v>
      </c>
      <c r="C1055" t="s">
        <v>1026</v>
      </c>
      <c r="E1055" t="s">
        <v>1109</v>
      </c>
      <c r="F1055" t="s">
        <v>1111</v>
      </c>
      <c r="G1055" t="s">
        <v>1112</v>
      </c>
      <c r="H1055" t="str">
        <f t="shared" si="16"/>
        <v>11 SMA TOBK</v>
      </c>
      <c r="I1055" t="s">
        <v>1114</v>
      </c>
      <c r="J1055">
        <v>234</v>
      </c>
      <c r="L1055">
        <v>25000</v>
      </c>
      <c r="M1055" t="s">
        <v>1107</v>
      </c>
      <c r="N1055" t="s">
        <v>1116</v>
      </c>
    </row>
    <row r="1056" spans="2:14" x14ac:dyDescent="0.25">
      <c r="B1056" t="s">
        <v>1027</v>
      </c>
      <c r="C1056" t="s">
        <v>1028</v>
      </c>
      <c r="E1056" t="s">
        <v>1109</v>
      </c>
      <c r="F1056" t="s">
        <v>1111</v>
      </c>
      <c r="G1056" t="s">
        <v>1112</v>
      </c>
      <c r="H1056" t="str">
        <f t="shared" si="16"/>
        <v>11 SMA TOBK</v>
      </c>
      <c r="I1056" t="s">
        <v>1114</v>
      </c>
      <c r="J1056">
        <v>985</v>
      </c>
      <c r="L1056">
        <v>25000</v>
      </c>
      <c r="M1056" t="s">
        <v>1107</v>
      </c>
      <c r="N1056" t="s">
        <v>1116</v>
      </c>
    </row>
    <row r="1057" spans="2:14" x14ac:dyDescent="0.25">
      <c r="B1057" t="s">
        <v>1029</v>
      </c>
      <c r="C1057" t="s">
        <v>1030</v>
      </c>
      <c r="E1057" t="s">
        <v>1109</v>
      </c>
      <c r="F1057" t="s">
        <v>1111</v>
      </c>
      <c r="G1057" t="s">
        <v>1112</v>
      </c>
      <c r="H1057" t="str">
        <f t="shared" si="16"/>
        <v>11 SMA TOBK</v>
      </c>
      <c r="I1057" t="s">
        <v>1114</v>
      </c>
      <c r="J1057">
        <v>104</v>
      </c>
      <c r="L1057">
        <v>25000</v>
      </c>
      <c r="M1057" t="s">
        <v>1107</v>
      </c>
      <c r="N1057" t="s">
        <v>1116</v>
      </c>
    </row>
    <row r="1058" spans="2:14" x14ac:dyDescent="0.25">
      <c r="B1058" t="s">
        <v>1031</v>
      </c>
      <c r="C1058" t="s">
        <v>1032</v>
      </c>
      <c r="E1058" t="s">
        <v>1109</v>
      </c>
      <c r="F1058" t="s">
        <v>1111</v>
      </c>
      <c r="G1058" t="s">
        <v>1112</v>
      </c>
      <c r="H1058" t="str">
        <f t="shared" si="16"/>
        <v>11 SMA TOBK</v>
      </c>
      <c r="I1058" t="s">
        <v>1114</v>
      </c>
      <c r="J1058">
        <v>1410</v>
      </c>
      <c r="L1058">
        <v>25000</v>
      </c>
      <c r="M1058" t="s">
        <v>1107</v>
      </c>
      <c r="N1058" t="s">
        <v>1116</v>
      </c>
    </row>
    <row r="1059" spans="2:14" x14ac:dyDescent="0.25">
      <c r="B1059" t="s">
        <v>1033</v>
      </c>
      <c r="C1059" t="s">
        <v>1034</v>
      </c>
      <c r="E1059" t="s">
        <v>1109</v>
      </c>
      <c r="F1059" t="s">
        <v>1111</v>
      </c>
      <c r="G1059" t="s">
        <v>1112</v>
      </c>
      <c r="H1059" t="str">
        <f t="shared" si="16"/>
        <v>11 SMA TOBK</v>
      </c>
      <c r="I1059" t="s">
        <v>1114</v>
      </c>
      <c r="J1059">
        <v>951</v>
      </c>
      <c r="L1059">
        <v>25000</v>
      </c>
      <c r="M1059" t="s">
        <v>1107</v>
      </c>
      <c r="N1059" t="s">
        <v>1116</v>
      </c>
    </row>
    <row r="1060" spans="2:14" x14ac:dyDescent="0.25">
      <c r="B1060" t="s">
        <v>1035</v>
      </c>
      <c r="C1060" t="s">
        <v>1036</v>
      </c>
      <c r="E1060" t="s">
        <v>1109</v>
      </c>
      <c r="F1060" t="s">
        <v>1111</v>
      </c>
      <c r="G1060" t="s">
        <v>1112</v>
      </c>
      <c r="H1060" t="str">
        <f t="shared" si="16"/>
        <v>11 SMA TOBK</v>
      </c>
      <c r="I1060" t="s">
        <v>1114</v>
      </c>
      <c r="J1060">
        <v>1279</v>
      </c>
      <c r="L1060">
        <v>25000</v>
      </c>
      <c r="M1060" t="s">
        <v>1107</v>
      </c>
      <c r="N1060" t="s">
        <v>1116</v>
      </c>
    </row>
    <row r="1061" spans="2:14" x14ac:dyDescent="0.25">
      <c r="B1061" t="s">
        <v>1037</v>
      </c>
      <c r="C1061" t="s">
        <v>1038</v>
      </c>
      <c r="E1061" t="s">
        <v>1109</v>
      </c>
      <c r="F1061" t="s">
        <v>1111</v>
      </c>
      <c r="G1061" t="s">
        <v>1112</v>
      </c>
      <c r="H1061" t="str">
        <f t="shared" si="16"/>
        <v>11 SMA TOBK</v>
      </c>
      <c r="I1061" t="s">
        <v>1114</v>
      </c>
      <c r="J1061">
        <v>775</v>
      </c>
      <c r="L1061">
        <v>25000</v>
      </c>
      <c r="M1061" t="s">
        <v>1107</v>
      </c>
      <c r="N1061" t="s">
        <v>1116</v>
      </c>
    </row>
    <row r="1062" spans="2:14" x14ac:dyDescent="0.25">
      <c r="B1062" t="s">
        <v>1039</v>
      </c>
      <c r="C1062" t="s">
        <v>1040</v>
      </c>
      <c r="E1062" t="s">
        <v>1109</v>
      </c>
      <c r="F1062" t="s">
        <v>1111</v>
      </c>
      <c r="G1062" t="s">
        <v>1112</v>
      </c>
      <c r="H1062" t="str">
        <f t="shared" si="16"/>
        <v>11 SMA TOBK</v>
      </c>
      <c r="I1062" t="s">
        <v>1114</v>
      </c>
      <c r="J1062">
        <v>504</v>
      </c>
      <c r="L1062">
        <v>25000</v>
      </c>
      <c r="M1062" t="s">
        <v>1107</v>
      </c>
      <c r="N1062" t="s">
        <v>1116</v>
      </c>
    </row>
    <row r="1063" spans="2:14" x14ac:dyDescent="0.25">
      <c r="B1063" t="s">
        <v>1041</v>
      </c>
      <c r="C1063" t="s">
        <v>1042</v>
      </c>
      <c r="E1063" t="s">
        <v>1109</v>
      </c>
      <c r="F1063" t="s">
        <v>1111</v>
      </c>
      <c r="G1063" t="s">
        <v>1112</v>
      </c>
      <c r="H1063" t="str">
        <f t="shared" si="16"/>
        <v>11 SMA TOBK</v>
      </c>
      <c r="I1063" t="s">
        <v>1114</v>
      </c>
      <c r="J1063">
        <v>239</v>
      </c>
      <c r="L1063">
        <v>25000</v>
      </c>
      <c r="M1063" t="s">
        <v>1107</v>
      </c>
      <c r="N1063" t="s">
        <v>1116</v>
      </c>
    </row>
    <row r="1064" spans="2:14" x14ac:dyDescent="0.25">
      <c r="B1064" t="s">
        <v>1043</v>
      </c>
      <c r="C1064" t="s">
        <v>1044</v>
      </c>
      <c r="E1064" t="s">
        <v>1109</v>
      </c>
      <c r="F1064" t="s">
        <v>1111</v>
      </c>
      <c r="G1064" t="s">
        <v>1112</v>
      </c>
      <c r="H1064" t="str">
        <f t="shared" si="16"/>
        <v>11 SMA TOBK</v>
      </c>
      <c r="I1064" t="s">
        <v>1114</v>
      </c>
      <c r="J1064">
        <v>949</v>
      </c>
      <c r="L1064">
        <v>25000</v>
      </c>
      <c r="M1064" t="s">
        <v>1107</v>
      </c>
      <c r="N1064" t="s">
        <v>1116</v>
      </c>
    </row>
    <row r="1065" spans="2:14" x14ac:dyDescent="0.25">
      <c r="B1065" t="s">
        <v>1045</v>
      </c>
      <c r="C1065" t="s">
        <v>1046</v>
      </c>
      <c r="E1065" t="s">
        <v>1109</v>
      </c>
      <c r="F1065" t="s">
        <v>1111</v>
      </c>
      <c r="G1065" t="s">
        <v>1112</v>
      </c>
      <c r="H1065" t="str">
        <f t="shared" si="16"/>
        <v>11 SMA TOBK</v>
      </c>
      <c r="I1065" t="s">
        <v>1114</v>
      </c>
      <c r="J1065">
        <v>604</v>
      </c>
      <c r="L1065">
        <v>25000</v>
      </c>
      <c r="M1065" t="s">
        <v>1107</v>
      </c>
      <c r="N1065" t="s">
        <v>1116</v>
      </c>
    </row>
    <row r="1066" spans="2:14" x14ac:dyDescent="0.25">
      <c r="B1066" t="s">
        <v>1047</v>
      </c>
      <c r="C1066" t="s">
        <v>1048</v>
      </c>
      <c r="E1066" t="s">
        <v>1109</v>
      </c>
      <c r="F1066" t="s">
        <v>1111</v>
      </c>
      <c r="G1066" t="s">
        <v>1112</v>
      </c>
      <c r="H1066" t="str">
        <f t="shared" si="16"/>
        <v>11 SMA TOBK</v>
      </c>
      <c r="I1066" t="s">
        <v>1114</v>
      </c>
      <c r="J1066">
        <v>960</v>
      </c>
      <c r="L1066">
        <v>25000</v>
      </c>
      <c r="M1066" t="s">
        <v>1107</v>
      </c>
      <c r="N1066" t="s">
        <v>1116</v>
      </c>
    </row>
    <row r="1067" spans="2:14" x14ac:dyDescent="0.25">
      <c r="B1067" t="s">
        <v>1049</v>
      </c>
      <c r="C1067" t="s">
        <v>1050</v>
      </c>
      <c r="E1067" t="s">
        <v>1109</v>
      </c>
      <c r="F1067" t="s">
        <v>1111</v>
      </c>
      <c r="G1067" t="s">
        <v>1112</v>
      </c>
      <c r="H1067" t="str">
        <f t="shared" si="16"/>
        <v>11 SMA TOBK</v>
      </c>
      <c r="I1067" t="s">
        <v>1114</v>
      </c>
      <c r="J1067">
        <v>462</v>
      </c>
      <c r="L1067">
        <v>25000</v>
      </c>
      <c r="M1067" t="s">
        <v>1107</v>
      </c>
      <c r="N1067" t="s">
        <v>1116</v>
      </c>
    </row>
    <row r="1068" spans="2:14" x14ac:dyDescent="0.25">
      <c r="B1068" t="s">
        <v>1051</v>
      </c>
      <c r="C1068" t="s">
        <v>1052</v>
      </c>
      <c r="E1068" t="s">
        <v>1109</v>
      </c>
      <c r="F1068" t="s">
        <v>1111</v>
      </c>
      <c r="G1068" t="s">
        <v>1112</v>
      </c>
      <c r="H1068" t="str">
        <f t="shared" si="16"/>
        <v>11 SMA TOBK</v>
      </c>
      <c r="I1068" t="s">
        <v>1114</v>
      </c>
      <c r="J1068">
        <v>396</v>
      </c>
      <c r="L1068">
        <v>25000</v>
      </c>
      <c r="M1068" t="s">
        <v>1107</v>
      </c>
      <c r="N1068" t="s">
        <v>1116</v>
      </c>
    </row>
    <row r="1069" spans="2:14" x14ac:dyDescent="0.25">
      <c r="B1069" t="s">
        <v>1053</v>
      </c>
      <c r="C1069" t="s">
        <v>1054</v>
      </c>
      <c r="E1069" t="s">
        <v>1109</v>
      </c>
      <c r="F1069" t="s">
        <v>1111</v>
      </c>
      <c r="G1069" t="s">
        <v>1112</v>
      </c>
      <c r="H1069" t="str">
        <f t="shared" si="16"/>
        <v>11 SMA TOBK</v>
      </c>
      <c r="I1069" t="s">
        <v>1114</v>
      </c>
      <c r="J1069">
        <v>900</v>
      </c>
      <c r="L1069">
        <v>25000</v>
      </c>
      <c r="M1069" t="s">
        <v>1107</v>
      </c>
      <c r="N1069" t="s">
        <v>1116</v>
      </c>
    </row>
    <row r="1070" spans="2:14" x14ac:dyDescent="0.25">
      <c r="B1070" t="s">
        <v>1055</v>
      </c>
      <c r="C1070" t="s">
        <v>1056</v>
      </c>
      <c r="E1070" t="s">
        <v>1109</v>
      </c>
      <c r="F1070" t="s">
        <v>1111</v>
      </c>
      <c r="G1070" t="s">
        <v>1112</v>
      </c>
      <c r="H1070" t="str">
        <f t="shared" si="16"/>
        <v>11 SMA TOBK</v>
      </c>
      <c r="I1070" t="s">
        <v>1114</v>
      </c>
      <c r="J1070">
        <v>529</v>
      </c>
      <c r="L1070">
        <v>25000</v>
      </c>
      <c r="M1070" t="s">
        <v>1107</v>
      </c>
      <c r="N1070" t="s">
        <v>1116</v>
      </c>
    </row>
    <row r="1071" spans="2:14" x14ac:dyDescent="0.25">
      <c r="B1071" t="s">
        <v>1057</v>
      </c>
      <c r="C1071" t="s">
        <v>1058</v>
      </c>
      <c r="E1071" t="s">
        <v>1109</v>
      </c>
      <c r="F1071" t="s">
        <v>1111</v>
      </c>
      <c r="G1071" t="s">
        <v>1112</v>
      </c>
      <c r="H1071" t="str">
        <f t="shared" si="16"/>
        <v>11 SMA TOBK</v>
      </c>
      <c r="I1071" t="s">
        <v>1114</v>
      </c>
      <c r="J1071">
        <v>465</v>
      </c>
      <c r="L1071">
        <v>25000</v>
      </c>
      <c r="M1071" t="s">
        <v>1107</v>
      </c>
      <c r="N1071" t="s">
        <v>1116</v>
      </c>
    </row>
    <row r="1072" spans="2:14" x14ac:dyDescent="0.25">
      <c r="B1072" t="s">
        <v>1059</v>
      </c>
      <c r="C1072" t="s">
        <v>1060</v>
      </c>
      <c r="E1072" t="s">
        <v>1109</v>
      </c>
      <c r="F1072" t="s">
        <v>1111</v>
      </c>
      <c r="G1072" t="s">
        <v>1112</v>
      </c>
      <c r="H1072" t="str">
        <f t="shared" si="16"/>
        <v>11 SMA TOBK</v>
      </c>
      <c r="I1072" t="s">
        <v>1114</v>
      </c>
      <c r="J1072">
        <v>653</v>
      </c>
      <c r="L1072">
        <v>25000</v>
      </c>
      <c r="M1072" t="s">
        <v>1107</v>
      </c>
      <c r="N1072" t="s">
        <v>1116</v>
      </c>
    </row>
    <row r="1073" spans="2:14" x14ac:dyDescent="0.25">
      <c r="B1073" t="s">
        <v>1061</v>
      </c>
      <c r="C1073" t="s">
        <v>1062</v>
      </c>
      <c r="E1073" t="s">
        <v>1109</v>
      </c>
      <c r="F1073" t="s">
        <v>1111</v>
      </c>
      <c r="G1073" t="s">
        <v>1112</v>
      </c>
      <c r="H1073" t="str">
        <f t="shared" si="16"/>
        <v>11 SMA TOBK</v>
      </c>
      <c r="I1073" t="s">
        <v>1114</v>
      </c>
      <c r="J1073">
        <v>463</v>
      </c>
      <c r="L1073">
        <v>25000</v>
      </c>
      <c r="M1073" t="s">
        <v>1107</v>
      </c>
      <c r="N1073" t="s">
        <v>1116</v>
      </c>
    </row>
    <row r="1074" spans="2:14" x14ac:dyDescent="0.25">
      <c r="B1074" t="s">
        <v>1063</v>
      </c>
      <c r="C1074" t="s">
        <v>1064</v>
      </c>
      <c r="E1074" t="s">
        <v>1109</v>
      </c>
      <c r="F1074" t="s">
        <v>1111</v>
      </c>
      <c r="G1074" t="s">
        <v>1112</v>
      </c>
      <c r="H1074" t="str">
        <f t="shared" si="16"/>
        <v>11 SMA TOBK</v>
      </c>
      <c r="I1074" t="s">
        <v>1114</v>
      </c>
      <c r="J1074">
        <v>461</v>
      </c>
      <c r="L1074">
        <v>25000</v>
      </c>
      <c r="M1074" t="s">
        <v>1107</v>
      </c>
      <c r="N1074" t="s">
        <v>1116</v>
      </c>
    </row>
    <row r="1075" spans="2:14" x14ac:dyDescent="0.25">
      <c r="B1075" t="s">
        <v>1065</v>
      </c>
      <c r="C1075" t="s">
        <v>1066</v>
      </c>
      <c r="E1075" t="s">
        <v>1109</v>
      </c>
      <c r="F1075" t="s">
        <v>1111</v>
      </c>
      <c r="G1075" t="s">
        <v>1112</v>
      </c>
      <c r="H1075" t="str">
        <f t="shared" si="16"/>
        <v>11 SMA TOBK</v>
      </c>
      <c r="I1075" t="s">
        <v>1114</v>
      </c>
      <c r="J1075">
        <v>613</v>
      </c>
      <c r="L1075">
        <v>25000</v>
      </c>
      <c r="M1075" t="s">
        <v>1107</v>
      </c>
      <c r="N1075" t="s">
        <v>1116</v>
      </c>
    </row>
    <row r="1076" spans="2:14" x14ac:dyDescent="0.25">
      <c r="B1076" t="s">
        <v>1067</v>
      </c>
      <c r="C1076" t="s">
        <v>1068</v>
      </c>
      <c r="E1076" t="s">
        <v>1109</v>
      </c>
      <c r="F1076" t="s">
        <v>1111</v>
      </c>
      <c r="G1076" t="s">
        <v>1112</v>
      </c>
      <c r="H1076" t="str">
        <f t="shared" si="16"/>
        <v>11 SMA TOBK</v>
      </c>
      <c r="I1076" t="s">
        <v>1114</v>
      </c>
      <c r="J1076">
        <v>965</v>
      </c>
      <c r="L1076">
        <v>25000</v>
      </c>
      <c r="M1076" t="s">
        <v>1107</v>
      </c>
      <c r="N1076" t="s">
        <v>1116</v>
      </c>
    </row>
    <row r="1077" spans="2:14" x14ac:dyDescent="0.25">
      <c r="B1077" t="s">
        <v>1069</v>
      </c>
      <c r="C1077" t="s">
        <v>1070</v>
      </c>
      <c r="E1077" t="s">
        <v>1109</v>
      </c>
      <c r="F1077" t="s">
        <v>1111</v>
      </c>
      <c r="G1077" t="s">
        <v>1112</v>
      </c>
      <c r="H1077" t="str">
        <f t="shared" si="16"/>
        <v>11 SMA TOBK</v>
      </c>
      <c r="I1077" t="s">
        <v>1114</v>
      </c>
      <c r="J1077">
        <v>484</v>
      </c>
      <c r="L1077">
        <v>25000</v>
      </c>
      <c r="M1077" t="s">
        <v>1107</v>
      </c>
      <c r="N1077" t="s">
        <v>1116</v>
      </c>
    </row>
    <row r="1078" spans="2:14" x14ac:dyDescent="0.25">
      <c r="B1078" t="s">
        <v>1071</v>
      </c>
      <c r="C1078" t="s">
        <v>1072</v>
      </c>
      <c r="E1078" t="s">
        <v>1109</v>
      </c>
      <c r="F1078" t="s">
        <v>1111</v>
      </c>
      <c r="G1078" t="s">
        <v>1112</v>
      </c>
      <c r="H1078" t="str">
        <f t="shared" si="16"/>
        <v>11 SMA TOBK</v>
      </c>
      <c r="I1078" t="s">
        <v>1114</v>
      </c>
      <c r="J1078">
        <v>612</v>
      </c>
      <c r="L1078">
        <v>25000</v>
      </c>
      <c r="M1078" t="s">
        <v>1107</v>
      </c>
      <c r="N1078" t="s">
        <v>1116</v>
      </c>
    </row>
    <row r="1079" spans="2:14" x14ac:dyDescent="0.25">
      <c r="B1079" t="s">
        <v>1073</v>
      </c>
      <c r="C1079" t="s">
        <v>1074</v>
      </c>
      <c r="E1079" t="s">
        <v>1109</v>
      </c>
      <c r="F1079" t="s">
        <v>1111</v>
      </c>
      <c r="G1079" t="s">
        <v>1112</v>
      </c>
      <c r="H1079" t="str">
        <f t="shared" si="16"/>
        <v>11 SMA TOBK</v>
      </c>
      <c r="I1079" t="s">
        <v>1114</v>
      </c>
      <c r="J1079">
        <v>587</v>
      </c>
      <c r="L1079">
        <v>25000</v>
      </c>
      <c r="M1079" t="s">
        <v>1107</v>
      </c>
      <c r="N1079" t="s">
        <v>1116</v>
      </c>
    </row>
    <row r="1080" spans="2:14" x14ac:dyDescent="0.25">
      <c r="B1080" t="s">
        <v>1075</v>
      </c>
      <c r="C1080" t="s">
        <v>1076</v>
      </c>
      <c r="E1080" t="s">
        <v>1109</v>
      </c>
      <c r="F1080" t="s">
        <v>1111</v>
      </c>
      <c r="G1080" t="s">
        <v>1112</v>
      </c>
      <c r="H1080" t="str">
        <f t="shared" si="16"/>
        <v>11 SMA TOBK</v>
      </c>
      <c r="I1080" t="s">
        <v>1114</v>
      </c>
      <c r="J1080">
        <v>485</v>
      </c>
      <c r="L1080">
        <v>25000</v>
      </c>
      <c r="M1080" t="s">
        <v>1107</v>
      </c>
      <c r="N1080" t="s">
        <v>1116</v>
      </c>
    </row>
    <row r="1081" spans="2:14" x14ac:dyDescent="0.25">
      <c r="B1081" t="s">
        <v>1077</v>
      </c>
      <c r="C1081" t="s">
        <v>1078</v>
      </c>
      <c r="E1081" t="s">
        <v>1109</v>
      </c>
      <c r="F1081" t="s">
        <v>1111</v>
      </c>
      <c r="G1081" t="s">
        <v>1112</v>
      </c>
      <c r="H1081" t="str">
        <f t="shared" si="16"/>
        <v>11 SMA TOBK</v>
      </c>
      <c r="I1081" t="s">
        <v>1114</v>
      </c>
      <c r="J1081">
        <v>1089</v>
      </c>
      <c r="L1081">
        <v>25000</v>
      </c>
      <c r="M1081" t="s">
        <v>1107</v>
      </c>
      <c r="N1081" t="s">
        <v>1116</v>
      </c>
    </row>
    <row r="1082" spans="2:14" x14ac:dyDescent="0.25">
      <c r="B1082" t="s">
        <v>1079</v>
      </c>
      <c r="C1082" t="s">
        <v>1080</v>
      </c>
      <c r="E1082" t="s">
        <v>1109</v>
      </c>
      <c r="F1082" t="s">
        <v>1111</v>
      </c>
      <c r="G1082" t="s">
        <v>1112</v>
      </c>
      <c r="H1082" t="str">
        <f t="shared" si="16"/>
        <v>11 SMA TOBK</v>
      </c>
      <c r="I1082" t="s">
        <v>1114</v>
      </c>
      <c r="J1082">
        <v>556</v>
      </c>
      <c r="L1082">
        <v>25000</v>
      </c>
      <c r="M1082" t="s">
        <v>1107</v>
      </c>
      <c r="N1082" t="s">
        <v>1116</v>
      </c>
    </row>
    <row r="1083" spans="2:14" x14ac:dyDescent="0.25">
      <c r="B1083" t="s">
        <v>1081</v>
      </c>
      <c r="C1083" t="s">
        <v>1082</v>
      </c>
      <c r="E1083" t="s">
        <v>1109</v>
      </c>
      <c r="F1083" t="s">
        <v>1111</v>
      </c>
      <c r="G1083" t="s">
        <v>1112</v>
      </c>
      <c r="H1083" t="str">
        <f t="shared" si="16"/>
        <v>11 SMA TOBK</v>
      </c>
      <c r="I1083" t="s">
        <v>1114</v>
      </c>
      <c r="J1083">
        <v>389</v>
      </c>
      <c r="L1083">
        <v>25000</v>
      </c>
      <c r="M1083" t="s">
        <v>1107</v>
      </c>
      <c r="N1083" t="s">
        <v>1116</v>
      </c>
    </row>
    <row r="1084" spans="2:14" x14ac:dyDescent="0.25">
      <c r="B1084" t="s">
        <v>1083</v>
      </c>
      <c r="C1084" t="s">
        <v>1084</v>
      </c>
      <c r="E1084" t="s">
        <v>1109</v>
      </c>
      <c r="F1084" t="s">
        <v>1111</v>
      </c>
      <c r="G1084" t="s">
        <v>1112</v>
      </c>
      <c r="H1084" t="str">
        <f t="shared" si="16"/>
        <v>11 SMA TOBK</v>
      </c>
      <c r="I1084" t="s">
        <v>1114</v>
      </c>
      <c r="J1084">
        <v>737</v>
      </c>
      <c r="L1084">
        <v>25000</v>
      </c>
      <c r="M1084" t="s">
        <v>1107</v>
      </c>
      <c r="N1084" t="s">
        <v>1116</v>
      </c>
    </row>
    <row r="1085" spans="2:14" x14ac:dyDescent="0.25">
      <c r="B1085" t="s">
        <v>1085</v>
      </c>
      <c r="C1085" t="s">
        <v>1086</v>
      </c>
      <c r="E1085" t="s">
        <v>1109</v>
      </c>
      <c r="F1085" t="s">
        <v>1111</v>
      </c>
      <c r="G1085" t="s">
        <v>1112</v>
      </c>
      <c r="H1085" t="str">
        <f t="shared" si="16"/>
        <v>11 SMA TOBK</v>
      </c>
      <c r="I1085" t="s">
        <v>1114</v>
      </c>
      <c r="J1085">
        <v>489</v>
      </c>
      <c r="L1085">
        <v>25000</v>
      </c>
      <c r="M1085" t="s">
        <v>1107</v>
      </c>
      <c r="N1085" t="s">
        <v>1116</v>
      </c>
    </row>
    <row r="1086" spans="2:14" x14ac:dyDescent="0.25">
      <c r="B1086" t="s">
        <v>1087</v>
      </c>
      <c r="C1086" t="s">
        <v>1088</v>
      </c>
      <c r="E1086" t="s">
        <v>1109</v>
      </c>
      <c r="F1086" t="s">
        <v>1111</v>
      </c>
      <c r="G1086" t="s">
        <v>1112</v>
      </c>
      <c r="H1086" t="str">
        <f t="shared" si="16"/>
        <v>11 SMA TOBK</v>
      </c>
      <c r="I1086" t="s">
        <v>1114</v>
      </c>
      <c r="J1086">
        <v>322</v>
      </c>
      <c r="L1086">
        <v>25000</v>
      </c>
      <c r="M1086" t="s">
        <v>1107</v>
      </c>
      <c r="N1086" t="s">
        <v>1116</v>
      </c>
    </row>
    <row r="1087" spans="2:14" x14ac:dyDescent="0.25">
      <c r="B1087" t="s">
        <v>1089</v>
      </c>
      <c r="C1087" t="s">
        <v>1090</v>
      </c>
      <c r="E1087" t="s">
        <v>1109</v>
      </c>
      <c r="F1087" t="s">
        <v>1111</v>
      </c>
      <c r="G1087" t="s">
        <v>1112</v>
      </c>
      <c r="H1087" t="str">
        <f t="shared" si="16"/>
        <v>11 SMA TOBK</v>
      </c>
      <c r="I1087" t="s">
        <v>1114</v>
      </c>
      <c r="J1087">
        <v>608</v>
      </c>
      <c r="L1087">
        <v>25000</v>
      </c>
      <c r="M1087" t="s">
        <v>1107</v>
      </c>
      <c r="N1087" t="s">
        <v>1116</v>
      </c>
    </row>
    <row r="1088" spans="2:14" x14ac:dyDescent="0.25">
      <c r="B1088" t="s">
        <v>1091</v>
      </c>
      <c r="C1088" t="s">
        <v>1092</v>
      </c>
      <c r="E1088" t="s">
        <v>1109</v>
      </c>
      <c r="F1088" t="s">
        <v>1111</v>
      </c>
      <c r="G1088" t="s">
        <v>1112</v>
      </c>
      <c r="H1088" t="str">
        <f t="shared" si="16"/>
        <v>11 SMA TOBK</v>
      </c>
      <c r="I1088" t="s">
        <v>1114</v>
      </c>
      <c r="J1088">
        <v>657</v>
      </c>
      <c r="L1088">
        <v>25000</v>
      </c>
      <c r="M1088" t="s">
        <v>1107</v>
      </c>
      <c r="N1088" t="s">
        <v>1116</v>
      </c>
    </row>
    <row r="1089" spans="2:14" x14ac:dyDescent="0.25">
      <c r="B1089" t="s">
        <v>1093</v>
      </c>
      <c r="C1089" t="s">
        <v>1094</v>
      </c>
      <c r="E1089" t="s">
        <v>1109</v>
      </c>
      <c r="F1089" t="s">
        <v>1111</v>
      </c>
      <c r="G1089" t="s">
        <v>1112</v>
      </c>
      <c r="H1089" t="str">
        <f t="shared" si="16"/>
        <v>11 SMA TOBK</v>
      </c>
      <c r="I1089" t="s">
        <v>1114</v>
      </c>
      <c r="J1089">
        <v>250</v>
      </c>
      <c r="L1089">
        <v>25000</v>
      </c>
      <c r="M1089" t="s">
        <v>1107</v>
      </c>
      <c r="N1089" t="s">
        <v>1116</v>
      </c>
    </row>
    <row r="1090" spans="2:14" x14ac:dyDescent="0.25">
      <c r="B1090" t="s">
        <v>1095</v>
      </c>
      <c r="C1090" t="s">
        <v>1096</v>
      </c>
      <c r="E1090" t="s">
        <v>1109</v>
      </c>
      <c r="F1090" t="s">
        <v>1111</v>
      </c>
      <c r="G1090" t="s">
        <v>1112</v>
      </c>
      <c r="H1090" t="str">
        <f t="shared" si="16"/>
        <v>11 SMA TOBK</v>
      </c>
      <c r="I1090" t="s">
        <v>1114</v>
      </c>
      <c r="J1090">
        <v>258</v>
      </c>
      <c r="L1090">
        <v>25000</v>
      </c>
      <c r="M1090" t="s">
        <v>1107</v>
      </c>
      <c r="N1090" t="s">
        <v>1116</v>
      </c>
    </row>
    <row r="1091" spans="2:14" x14ac:dyDescent="0.25">
      <c r="B1091" t="s">
        <v>1097</v>
      </c>
      <c r="C1091" t="s">
        <v>1098</v>
      </c>
      <c r="E1091" t="s">
        <v>1109</v>
      </c>
      <c r="F1091" t="s">
        <v>1111</v>
      </c>
      <c r="G1091" t="s">
        <v>1112</v>
      </c>
      <c r="H1091" t="str">
        <f t="shared" ref="H1091:H1154" si="17">E1091 &amp;" "&amp;F1091&amp;" "&amp;G1091</f>
        <v>11 SMA TOBK</v>
      </c>
      <c r="I1091" t="s">
        <v>1114</v>
      </c>
      <c r="J1091">
        <v>795</v>
      </c>
      <c r="L1091">
        <v>25000</v>
      </c>
      <c r="M1091" t="s">
        <v>1107</v>
      </c>
      <c r="N1091" t="s">
        <v>1116</v>
      </c>
    </row>
    <row r="1092" spans="2:14" x14ac:dyDescent="0.25">
      <c r="B1092" t="s">
        <v>1099</v>
      </c>
      <c r="C1092" t="s">
        <v>1100</v>
      </c>
      <c r="E1092" t="s">
        <v>1109</v>
      </c>
      <c r="F1092" t="s">
        <v>1111</v>
      </c>
      <c r="G1092" t="s">
        <v>1112</v>
      </c>
      <c r="H1092" t="str">
        <f t="shared" si="17"/>
        <v>11 SMA TOBK</v>
      </c>
      <c r="I1092" t="s">
        <v>1114</v>
      </c>
      <c r="J1092">
        <v>257</v>
      </c>
      <c r="L1092">
        <v>25000</v>
      </c>
      <c r="M1092" t="s">
        <v>1107</v>
      </c>
      <c r="N1092" t="s">
        <v>1116</v>
      </c>
    </row>
    <row r="1093" spans="2:14" x14ac:dyDescent="0.25">
      <c r="B1093" t="s">
        <v>1101</v>
      </c>
      <c r="C1093" t="s">
        <v>1102</v>
      </c>
      <c r="E1093" t="s">
        <v>1109</v>
      </c>
      <c r="F1093" t="s">
        <v>1111</v>
      </c>
      <c r="G1093" t="s">
        <v>1112</v>
      </c>
      <c r="H1093" t="str">
        <f t="shared" si="17"/>
        <v>11 SMA TOBK</v>
      </c>
      <c r="I1093" t="s">
        <v>1114</v>
      </c>
      <c r="J1093">
        <v>629</v>
      </c>
      <c r="L1093">
        <v>25000</v>
      </c>
      <c r="M1093" t="s">
        <v>1107</v>
      </c>
      <c r="N1093" t="s">
        <v>1116</v>
      </c>
    </row>
    <row r="1094" spans="2:14" x14ac:dyDescent="0.25">
      <c r="B1094" t="s">
        <v>1103</v>
      </c>
      <c r="C1094" t="s">
        <v>1104</v>
      </c>
      <c r="E1094" t="s">
        <v>1109</v>
      </c>
      <c r="F1094" t="s">
        <v>1111</v>
      </c>
      <c r="G1094" t="s">
        <v>1112</v>
      </c>
      <c r="H1094" t="str">
        <f t="shared" si="17"/>
        <v>11 SMA TOBK</v>
      </c>
      <c r="I1094" t="s">
        <v>1114</v>
      </c>
      <c r="J1094">
        <v>255</v>
      </c>
      <c r="L1094">
        <v>25000</v>
      </c>
      <c r="M1094" t="s">
        <v>1107</v>
      </c>
      <c r="N1094" t="s">
        <v>1116</v>
      </c>
    </row>
    <row r="1095" spans="2:14" x14ac:dyDescent="0.25">
      <c r="B1095" t="s">
        <v>1105</v>
      </c>
      <c r="C1095" t="s">
        <v>1106</v>
      </c>
      <c r="E1095" t="s">
        <v>1109</v>
      </c>
      <c r="F1095" t="s">
        <v>1111</v>
      </c>
      <c r="G1095" t="s">
        <v>1112</v>
      </c>
      <c r="H1095" t="str">
        <f t="shared" si="17"/>
        <v>11 SMA TOBK</v>
      </c>
      <c r="I1095" t="s">
        <v>1114</v>
      </c>
      <c r="J1095">
        <v>256</v>
      </c>
      <c r="L1095">
        <v>25000</v>
      </c>
      <c r="M1095" t="s">
        <v>1107</v>
      </c>
      <c r="N1095" t="s">
        <v>1116</v>
      </c>
    </row>
    <row r="1096" spans="2:14" x14ac:dyDescent="0.25">
      <c r="B1096" t="s">
        <v>15</v>
      </c>
      <c r="C1096" t="s">
        <v>16</v>
      </c>
      <c r="E1096" t="s">
        <v>1110</v>
      </c>
      <c r="F1096" t="s">
        <v>1111</v>
      </c>
      <c r="G1096" t="s">
        <v>1112</v>
      </c>
      <c r="H1096" t="str">
        <f t="shared" si="17"/>
        <v>12 SMA TOBK</v>
      </c>
      <c r="I1096" t="s">
        <v>1115</v>
      </c>
      <c r="J1096">
        <v>835</v>
      </c>
      <c r="L1096">
        <v>50000</v>
      </c>
      <c r="M1096" t="s">
        <v>1107</v>
      </c>
      <c r="N1096" t="s">
        <v>1116</v>
      </c>
    </row>
    <row r="1097" spans="2:14" x14ac:dyDescent="0.25">
      <c r="B1097" t="s">
        <v>17</v>
      </c>
      <c r="C1097" t="s">
        <v>18</v>
      </c>
      <c r="E1097" t="s">
        <v>1110</v>
      </c>
      <c r="F1097" t="s">
        <v>1111</v>
      </c>
      <c r="G1097" t="s">
        <v>1112</v>
      </c>
      <c r="H1097" t="str">
        <f t="shared" si="17"/>
        <v>12 SMA TOBK</v>
      </c>
      <c r="I1097" t="s">
        <v>1115</v>
      </c>
      <c r="J1097">
        <v>968</v>
      </c>
      <c r="L1097">
        <v>50000</v>
      </c>
      <c r="M1097" t="s">
        <v>1107</v>
      </c>
      <c r="N1097" t="s">
        <v>1116</v>
      </c>
    </row>
    <row r="1098" spans="2:14" x14ac:dyDescent="0.25">
      <c r="B1098" t="s">
        <v>19</v>
      </c>
      <c r="C1098" t="s">
        <v>20</v>
      </c>
      <c r="E1098" t="s">
        <v>1110</v>
      </c>
      <c r="F1098" t="s">
        <v>1111</v>
      </c>
      <c r="G1098" t="s">
        <v>1112</v>
      </c>
      <c r="H1098" t="str">
        <f t="shared" si="17"/>
        <v>12 SMA TOBK</v>
      </c>
      <c r="I1098" t="s">
        <v>1115</v>
      </c>
      <c r="J1098">
        <v>1375</v>
      </c>
      <c r="L1098">
        <v>50000</v>
      </c>
      <c r="M1098" t="s">
        <v>1107</v>
      </c>
      <c r="N1098" t="s">
        <v>1116</v>
      </c>
    </row>
    <row r="1099" spans="2:14" x14ac:dyDescent="0.25">
      <c r="B1099" t="s">
        <v>21</v>
      </c>
      <c r="C1099" t="s">
        <v>22</v>
      </c>
      <c r="E1099" t="s">
        <v>1110</v>
      </c>
      <c r="F1099" t="s">
        <v>1111</v>
      </c>
      <c r="G1099" t="s">
        <v>1112</v>
      </c>
      <c r="H1099" t="str">
        <f t="shared" si="17"/>
        <v>12 SMA TOBK</v>
      </c>
      <c r="I1099" t="s">
        <v>1115</v>
      </c>
      <c r="J1099">
        <v>901</v>
      </c>
      <c r="L1099">
        <v>50000</v>
      </c>
      <c r="M1099" t="s">
        <v>1107</v>
      </c>
      <c r="N1099" t="s">
        <v>1116</v>
      </c>
    </row>
    <row r="1100" spans="2:14" x14ac:dyDescent="0.25">
      <c r="B1100" t="s">
        <v>23</v>
      </c>
      <c r="C1100" t="s">
        <v>24</v>
      </c>
      <c r="E1100" t="s">
        <v>1110</v>
      </c>
      <c r="F1100" t="s">
        <v>1111</v>
      </c>
      <c r="G1100" t="s">
        <v>1112</v>
      </c>
      <c r="H1100" t="str">
        <f t="shared" si="17"/>
        <v>12 SMA TOBK</v>
      </c>
      <c r="I1100" t="s">
        <v>1115</v>
      </c>
      <c r="J1100">
        <v>427</v>
      </c>
      <c r="L1100">
        <v>50000</v>
      </c>
      <c r="M1100" t="s">
        <v>1107</v>
      </c>
      <c r="N1100" t="s">
        <v>1116</v>
      </c>
    </row>
    <row r="1101" spans="2:14" x14ac:dyDescent="0.25">
      <c r="B1101" t="s">
        <v>25</v>
      </c>
      <c r="C1101" t="s">
        <v>26</v>
      </c>
      <c r="E1101" t="s">
        <v>1110</v>
      </c>
      <c r="F1101" t="s">
        <v>1111</v>
      </c>
      <c r="G1101" t="s">
        <v>1112</v>
      </c>
      <c r="H1101" t="str">
        <f t="shared" si="17"/>
        <v>12 SMA TOBK</v>
      </c>
      <c r="I1101" t="s">
        <v>1115</v>
      </c>
      <c r="J1101">
        <v>1401</v>
      </c>
      <c r="L1101">
        <v>50000</v>
      </c>
      <c r="M1101" t="s">
        <v>1107</v>
      </c>
      <c r="N1101" t="s">
        <v>1116</v>
      </c>
    </row>
    <row r="1102" spans="2:14" x14ac:dyDescent="0.25">
      <c r="B1102" t="s">
        <v>27</v>
      </c>
      <c r="C1102" t="s">
        <v>28</v>
      </c>
      <c r="E1102" t="s">
        <v>1110</v>
      </c>
      <c r="F1102" t="s">
        <v>1111</v>
      </c>
      <c r="G1102" t="s">
        <v>1112</v>
      </c>
      <c r="H1102" t="str">
        <f t="shared" si="17"/>
        <v>12 SMA TOBK</v>
      </c>
      <c r="I1102" t="s">
        <v>1115</v>
      </c>
      <c r="J1102">
        <v>967</v>
      </c>
      <c r="L1102">
        <v>50000</v>
      </c>
      <c r="M1102" t="s">
        <v>1107</v>
      </c>
      <c r="N1102" t="s">
        <v>1116</v>
      </c>
    </row>
    <row r="1103" spans="2:14" x14ac:dyDescent="0.25">
      <c r="B1103" t="s">
        <v>29</v>
      </c>
      <c r="C1103" t="s">
        <v>30</v>
      </c>
      <c r="E1103" t="s">
        <v>1110</v>
      </c>
      <c r="F1103" t="s">
        <v>1111</v>
      </c>
      <c r="G1103" t="s">
        <v>1112</v>
      </c>
      <c r="H1103" t="str">
        <f t="shared" si="17"/>
        <v>12 SMA TOBK</v>
      </c>
      <c r="I1103" t="s">
        <v>1115</v>
      </c>
      <c r="J1103">
        <v>531</v>
      </c>
      <c r="L1103">
        <v>50000</v>
      </c>
      <c r="M1103" t="s">
        <v>1107</v>
      </c>
      <c r="N1103" t="s">
        <v>1116</v>
      </c>
    </row>
    <row r="1104" spans="2:14" x14ac:dyDescent="0.25">
      <c r="B1104" t="s">
        <v>31</v>
      </c>
      <c r="C1104" t="s">
        <v>32</v>
      </c>
      <c r="E1104" t="s">
        <v>1110</v>
      </c>
      <c r="F1104" t="s">
        <v>1111</v>
      </c>
      <c r="G1104" t="s">
        <v>1112</v>
      </c>
      <c r="H1104" t="str">
        <f t="shared" si="17"/>
        <v>12 SMA TOBK</v>
      </c>
      <c r="I1104" t="s">
        <v>1115</v>
      </c>
      <c r="J1104">
        <v>934</v>
      </c>
      <c r="L1104">
        <v>50000</v>
      </c>
      <c r="M1104" t="s">
        <v>1107</v>
      </c>
      <c r="N1104" t="s">
        <v>1116</v>
      </c>
    </row>
    <row r="1105" spans="2:14" x14ac:dyDescent="0.25">
      <c r="B1105" t="s">
        <v>33</v>
      </c>
      <c r="C1105" t="s">
        <v>34</v>
      </c>
      <c r="E1105" t="s">
        <v>1110</v>
      </c>
      <c r="F1105" t="s">
        <v>1111</v>
      </c>
      <c r="G1105" t="s">
        <v>1112</v>
      </c>
      <c r="H1105" t="str">
        <f t="shared" si="17"/>
        <v>12 SMA TOBK</v>
      </c>
      <c r="I1105" t="s">
        <v>1115</v>
      </c>
      <c r="J1105">
        <v>1364</v>
      </c>
      <c r="L1105">
        <v>50000</v>
      </c>
      <c r="M1105" t="s">
        <v>1107</v>
      </c>
      <c r="N1105" t="s">
        <v>1116</v>
      </c>
    </row>
    <row r="1106" spans="2:14" x14ac:dyDescent="0.25">
      <c r="B1106" t="s">
        <v>35</v>
      </c>
      <c r="C1106" t="s">
        <v>36</v>
      </c>
      <c r="E1106" t="s">
        <v>1110</v>
      </c>
      <c r="F1106" t="s">
        <v>1111</v>
      </c>
      <c r="G1106" t="s">
        <v>1112</v>
      </c>
      <c r="H1106" t="str">
        <f t="shared" si="17"/>
        <v>12 SMA TOBK</v>
      </c>
      <c r="I1106" t="s">
        <v>1115</v>
      </c>
      <c r="J1106">
        <v>932</v>
      </c>
      <c r="L1106">
        <v>50000</v>
      </c>
      <c r="M1106" t="s">
        <v>1107</v>
      </c>
      <c r="N1106" t="s">
        <v>1116</v>
      </c>
    </row>
    <row r="1107" spans="2:14" x14ac:dyDescent="0.25">
      <c r="B1107" t="s">
        <v>37</v>
      </c>
      <c r="C1107" t="s">
        <v>38</v>
      </c>
      <c r="E1107" t="s">
        <v>1110</v>
      </c>
      <c r="F1107" t="s">
        <v>1111</v>
      </c>
      <c r="G1107" t="s">
        <v>1112</v>
      </c>
      <c r="H1107" t="str">
        <f t="shared" si="17"/>
        <v>12 SMA TOBK</v>
      </c>
      <c r="I1107" t="s">
        <v>1115</v>
      </c>
      <c r="J1107">
        <v>450</v>
      </c>
      <c r="L1107">
        <v>50000</v>
      </c>
      <c r="M1107" t="s">
        <v>1107</v>
      </c>
      <c r="N1107" t="s">
        <v>1116</v>
      </c>
    </row>
    <row r="1108" spans="2:14" x14ac:dyDescent="0.25">
      <c r="B1108" t="s">
        <v>39</v>
      </c>
      <c r="C1108" t="s">
        <v>40</v>
      </c>
      <c r="E1108" t="s">
        <v>1110</v>
      </c>
      <c r="F1108" t="s">
        <v>1111</v>
      </c>
      <c r="G1108" t="s">
        <v>1112</v>
      </c>
      <c r="H1108" t="str">
        <f t="shared" si="17"/>
        <v>12 SMA TOBK</v>
      </c>
      <c r="I1108" t="s">
        <v>1115</v>
      </c>
      <c r="J1108">
        <v>755</v>
      </c>
      <c r="L1108">
        <v>50000</v>
      </c>
      <c r="M1108" t="s">
        <v>1107</v>
      </c>
      <c r="N1108" t="s">
        <v>1116</v>
      </c>
    </row>
    <row r="1109" spans="2:14" x14ac:dyDescent="0.25">
      <c r="B1109" t="s">
        <v>41</v>
      </c>
      <c r="C1109" t="s">
        <v>42</v>
      </c>
      <c r="E1109" t="s">
        <v>1110</v>
      </c>
      <c r="F1109" t="s">
        <v>1111</v>
      </c>
      <c r="G1109" t="s">
        <v>1112</v>
      </c>
      <c r="H1109" t="str">
        <f t="shared" si="17"/>
        <v>12 SMA TOBK</v>
      </c>
      <c r="I1109" t="s">
        <v>1115</v>
      </c>
      <c r="J1109">
        <v>913</v>
      </c>
      <c r="L1109">
        <v>50000</v>
      </c>
      <c r="M1109" t="s">
        <v>1107</v>
      </c>
      <c r="N1109" t="s">
        <v>1116</v>
      </c>
    </row>
    <row r="1110" spans="2:14" x14ac:dyDescent="0.25">
      <c r="B1110" t="s">
        <v>43</v>
      </c>
      <c r="C1110" t="s">
        <v>44</v>
      </c>
      <c r="E1110" t="s">
        <v>1110</v>
      </c>
      <c r="F1110" t="s">
        <v>1111</v>
      </c>
      <c r="G1110" t="s">
        <v>1112</v>
      </c>
      <c r="H1110" t="str">
        <f t="shared" si="17"/>
        <v>12 SMA TOBK</v>
      </c>
      <c r="I1110" t="s">
        <v>1115</v>
      </c>
      <c r="J1110">
        <v>395</v>
      </c>
      <c r="L1110">
        <v>50000</v>
      </c>
      <c r="M1110" t="s">
        <v>1107</v>
      </c>
      <c r="N1110" t="s">
        <v>1116</v>
      </c>
    </row>
    <row r="1111" spans="2:14" x14ac:dyDescent="0.25">
      <c r="B1111" t="s">
        <v>45</v>
      </c>
      <c r="C1111" t="s">
        <v>46</v>
      </c>
      <c r="E1111" t="s">
        <v>1110</v>
      </c>
      <c r="F1111" t="s">
        <v>1111</v>
      </c>
      <c r="G1111" t="s">
        <v>1112</v>
      </c>
      <c r="H1111" t="str">
        <f t="shared" si="17"/>
        <v>12 SMA TOBK</v>
      </c>
      <c r="I1111" t="s">
        <v>1115</v>
      </c>
      <c r="J1111">
        <v>797</v>
      </c>
      <c r="L1111">
        <v>50000</v>
      </c>
      <c r="M1111" t="s">
        <v>1107</v>
      </c>
      <c r="N1111" t="s">
        <v>1116</v>
      </c>
    </row>
    <row r="1112" spans="2:14" x14ac:dyDescent="0.25">
      <c r="B1112" t="s">
        <v>47</v>
      </c>
      <c r="C1112" t="s">
        <v>48</v>
      </c>
      <c r="E1112" t="s">
        <v>1110</v>
      </c>
      <c r="F1112" t="s">
        <v>1111</v>
      </c>
      <c r="G1112" t="s">
        <v>1112</v>
      </c>
      <c r="H1112" t="str">
        <f t="shared" si="17"/>
        <v>12 SMA TOBK</v>
      </c>
      <c r="I1112" t="s">
        <v>1115</v>
      </c>
      <c r="J1112">
        <v>617</v>
      </c>
      <c r="L1112">
        <v>50000</v>
      </c>
      <c r="M1112" t="s">
        <v>1107</v>
      </c>
      <c r="N1112" t="s">
        <v>1116</v>
      </c>
    </row>
    <row r="1113" spans="2:14" x14ac:dyDescent="0.25">
      <c r="B1113" t="s">
        <v>49</v>
      </c>
      <c r="C1113" t="s">
        <v>50</v>
      </c>
      <c r="E1113" t="s">
        <v>1110</v>
      </c>
      <c r="F1113" t="s">
        <v>1111</v>
      </c>
      <c r="G1113" t="s">
        <v>1112</v>
      </c>
      <c r="H1113" t="str">
        <f t="shared" si="17"/>
        <v>12 SMA TOBK</v>
      </c>
      <c r="I1113" t="s">
        <v>1115</v>
      </c>
      <c r="J1113">
        <v>76</v>
      </c>
      <c r="L1113">
        <v>50000</v>
      </c>
      <c r="M1113" t="s">
        <v>1107</v>
      </c>
      <c r="N1113" t="s">
        <v>1116</v>
      </c>
    </row>
    <row r="1114" spans="2:14" x14ac:dyDescent="0.25">
      <c r="B1114" t="s">
        <v>51</v>
      </c>
      <c r="C1114" t="s">
        <v>52</v>
      </c>
      <c r="E1114" t="s">
        <v>1110</v>
      </c>
      <c r="F1114" t="s">
        <v>1111</v>
      </c>
      <c r="G1114" t="s">
        <v>1112</v>
      </c>
      <c r="H1114" t="str">
        <f t="shared" si="17"/>
        <v>12 SMA TOBK</v>
      </c>
      <c r="I1114" t="s">
        <v>1115</v>
      </c>
      <c r="J1114">
        <v>74</v>
      </c>
      <c r="L1114">
        <v>50000</v>
      </c>
      <c r="M1114" t="s">
        <v>1107</v>
      </c>
      <c r="N1114" t="s">
        <v>1116</v>
      </c>
    </row>
    <row r="1115" spans="2:14" x14ac:dyDescent="0.25">
      <c r="B1115" t="s">
        <v>53</v>
      </c>
      <c r="C1115" t="s">
        <v>54</v>
      </c>
      <c r="E1115" t="s">
        <v>1110</v>
      </c>
      <c r="F1115" t="s">
        <v>1111</v>
      </c>
      <c r="G1115" t="s">
        <v>1112</v>
      </c>
      <c r="H1115" t="str">
        <f t="shared" si="17"/>
        <v>12 SMA TOBK</v>
      </c>
      <c r="I1115" t="s">
        <v>1115</v>
      </c>
      <c r="J1115">
        <v>72</v>
      </c>
      <c r="L1115">
        <v>50000</v>
      </c>
      <c r="M1115" t="s">
        <v>1107</v>
      </c>
      <c r="N1115" t="s">
        <v>1116</v>
      </c>
    </row>
    <row r="1116" spans="2:14" x14ac:dyDescent="0.25">
      <c r="B1116" t="s">
        <v>55</v>
      </c>
      <c r="C1116" t="s">
        <v>56</v>
      </c>
      <c r="E1116" t="s">
        <v>1110</v>
      </c>
      <c r="F1116" t="s">
        <v>1111</v>
      </c>
      <c r="G1116" t="s">
        <v>1112</v>
      </c>
      <c r="H1116" t="str">
        <f t="shared" si="17"/>
        <v>12 SMA TOBK</v>
      </c>
      <c r="I1116" t="s">
        <v>1115</v>
      </c>
      <c r="J1116">
        <v>73</v>
      </c>
      <c r="L1116">
        <v>50000</v>
      </c>
      <c r="M1116" t="s">
        <v>1107</v>
      </c>
      <c r="N1116" t="s">
        <v>1116</v>
      </c>
    </row>
    <row r="1117" spans="2:14" x14ac:dyDescent="0.25">
      <c r="B1117" t="s">
        <v>57</v>
      </c>
      <c r="C1117" t="s">
        <v>58</v>
      </c>
      <c r="E1117" t="s">
        <v>1110</v>
      </c>
      <c r="F1117" t="s">
        <v>1111</v>
      </c>
      <c r="G1117" t="s">
        <v>1112</v>
      </c>
      <c r="H1117" t="str">
        <f t="shared" si="17"/>
        <v>12 SMA TOBK</v>
      </c>
      <c r="I1117" t="s">
        <v>1115</v>
      </c>
      <c r="J1117">
        <v>843</v>
      </c>
      <c r="L1117">
        <v>50000</v>
      </c>
      <c r="M1117" t="s">
        <v>1107</v>
      </c>
      <c r="N1117" t="s">
        <v>1116</v>
      </c>
    </row>
    <row r="1118" spans="2:14" x14ac:dyDescent="0.25">
      <c r="B1118" t="s">
        <v>59</v>
      </c>
      <c r="C1118" t="s">
        <v>60</v>
      </c>
      <c r="E1118" t="s">
        <v>1110</v>
      </c>
      <c r="F1118" t="s">
        <v>1111</v>
      </c>
      <c r="G1118" t="s">
        <v>1112</v>
      </c>
      <c r="H1118" t="str">
        <f t="shared" si="17"/>
        <v>12 SMA TOBK</v>
      </c>
      <c r="I1118" t="s">
        <v>1115</v>
      </c>
      <c r="J1118">
        <v>276</v>
      </c>
      <c r="L1118">
        <v>50000</v>
      </c>
      <c r="M1118" t="s">
        <v>1107</v>
      </c>
      <c r="N1118" t="s">
        <v>1116</v>
      </c>
    </row>
    <row r="1119" spans="2:14" x14ac:dyDescent="0.25">
      <c r="B1119" t="s">
        <v>61</v>
      </c>
      <c r="C1119" t="s">
        <v>62</v>
      </c>
      <c r="E1119" t="s">
        <v>1110</v>
      </c>
      <c r="F1119" t="s">
        <v>1111</v>
      </c>
      <c r="G1119" t="s">
        <v>1112</v>
      </c>
      <c r="H1119" t="str">
        <f t="shared" si="17"/>
        <v>12 SMA TOBK</v>
      </c>
      <c r="I1119" t="s">
        <v>1115</v>
      </c>
      <c r="J1119">
        <v>75</v>
      </c>
      <c r="L1119">
        <v>50000</v>
      </c>
      <c r="M1119" t="s">
        <v>1107</v>
      </c>
      <c r="N1119" t="s">
        <v>1116</v>
      </c>
    </row>
    <row r="1120" spans="2:14" x14ac:dyDescent="0.25">
      <c r="B1120" t="s">
        <v>63</v>
      </c>
      <c r="C1120" t="s">
        <v>64</v>
      </c>
      <c r="E1120" t="s">
        <v>1110</v>
      </c>
      <c r="F1120" t="s">
        <v>1111</v>
      </c>
      <c r="G1120" t="s">
        <v>1112</v>
      </c>
      <c r="H1120" t="str">
        <f t="shared" si="17"/>
        <v>12 SMA TOBK</v>
      </c>
      <c r="I1120" t="s">
        <v>1115</v>
      </c>
      <c r="J1120">
        <v>767</v>
      </c>
      <c r="L1120">
        <v>50000</v>
      </c>
      <c r="M1120" t="s">
        <v>1107</v>
      </c>
      <c r="N1120" t="s">
        <v>1116</v>
      </c>
    </row>
    <row r="1121" spans="2:14" x14ac:dyDescent="0.25">
      <c r="B1121" t="s">
        <v>65</v>
      </c>
      <c r="C1121" t="s">
        <v>66</v>
      </c>
      <c r="E1121" t="s">
        <v>1110</v>
      </c>
      <c r="F1121" t="s">
        <v>1111</v>
      </c>
      <c r="G1121" t="s">
        <v>1112</v>
      </c>
      <c r="H1121" t="str">
        <f t="shared" si="17"/>
        <v>12 SMA TOBK</v>
      </c>
      <c r="I1121" t="s">
        <v>1115</v>
      </c>
      <c r="J1121">
        <v>358</v>
      </c>
      <c r="L1121">
        <v>50000</v>
      </c>
      <c r="M1121" t="s">
        <v>1107</v>
      </c>
      <c r="N1121" t="s">
        <v>1116</v>
      </c>
    </row>
    <row r="1122" spans="2:14" x14ac:dyDescent="0.25">
      <c r="B1122" t="s">
        <v>67</v>
      </c>
      <c r="C1122" t="s">
        <v>68</v>
      </c>
      <c r="E1122" t="s">
        <v>1110</v>
      </c>
      <c r="F1122" t="s">
        <v>1111</v>
      </c>
      <c r="G1122" t="s">
        <v>1112</v>
      </c>
      <c r="H1122" t="str">
        <f t="shared" si="17"/>
        <v>12 SMA TOBK</v>
      </c>
      <c r="I1122" t="s">
        <v>1115</v>
      </c>
      <c r="J1122">
        <v>78</v>
      </c>
      <c r="L1122">
        <v>50000</v>
      </c>
      <c r="M1122" t="s">
        <v>1107</v>
      </c>
      <c r="N1122" t="s">
        <v>1116</v>
      </c>
    </row>
    <row r="1123" spans="2:14" x14ac:dyDescent="0.25">
      <c r="B1123" t="s">
        <v>69</v>
      </c>
      <c r="C1123" t="s">
        <v>70</v>
      </c>
      <c r="E1123" t="s">
        <v>1110</v>
      </c>
      <c r="F1123" t="s">
        <v>1111</v>
      </c>
      <c r="G1123" t="s">
        <v>1112</v>
      </c>
      <c r="H1123" t="str">
        <f t="shared" si="17"/>
        <v>12 SMA TOBK</v>
      </c>
      <c r="I1123" t="s">
        <v>1115</v>
      </c>
      <c r="J1123">
        <v>433</v>
      </c>
      <c r="L1123">
        <v>50000</v>
      </c>
      <c r="M1123" t="s">
        <v>1107</v>
      </c>
      <c r="N1123" t="s">
        <v>1116</v>
      </c>
    </row>
    <row r="1124" spans="2:14" x14ac:dyDescent="0.25">
      <c r="B1124" t="s">
        <v>71</v>
      </c>
      <c r="C1124" t="s">
        <v>72</v>
      </c>
      <c r="E1124" t="s">
        <v>1110</v>
      </c>
      <c r="F1124" t="s">
        <v>1111</v>
      </c>
      <c r="G1124" t="s">
        <v>1112</v>
      </c>
      <c r="H1124" t="str">
        <f t="shared" si="17"/>
        <v>12 SMA TOBK</v>
      </c>
      <c r="I1124" t="s">
        <v>1115</v>
      </c>
      <c r="J1124">
        <v>771</v>
      </c>
      <c r="L1124">
        <v>50000</v>
      </c>
      <c r="M1124" t="s">
        <v>1107</v>
      </c>
      <c r="N1124" t="s">
        <v>1116</v>
      </c>
    </row>
    <row r="1125" spans="2:14" x14ac:dyDescent="0.25">
      <c r="B1125" t="s">
        <v>73</v>
      </c>
      <c r="C1125" t="s">
        <v>74</v>
      </c>
      <c r="E1125" t="s">
        <v>1110</v>
      </c>
      <c r="F1125" t="s">
        <v>1111</v>
      </c>
      <c r="G1125" t="s">
        <v>1112</v>
      </c>
      <c r="H1125" t="str">
        <f t="shared" si="17"/>
        <v>12 SMA TOBK</v>
      </c>
      <c r="I1125" t="s">
        <v>1115</v>
      </c>
      <c r="J1125">
        <v>807</v>
      </c>
      <c r="L1125">
        <v>50000</v>
      </c>
      <c r="M1125" t="s">
        <v>1107</v>
      </c>
      <c r="N1125" t="s">
        <v>1116</v>
      </c>
    </row>
    <row r="1126" spans="2:14" x14ac:dyDescent="0.25">
      <c r="B1126" t="s">
        <v>75</v>
      </c>
      <c r="C1126" t="s">
        <v>76</v>
      </c>
      <c r="E1126" t="s">
        <v>1110</v>
      </c>
      <c r="F1126" t="s">
        <v>1111</v>
      </c>
      <c r="G1126" t="s">
        <v>1112</v>
      </c>
      <c r="H1126" t="str">
        <f t="shared" si="17"/>
        <v>12 SMA TOBK</v>
      </c>
      <c r="I1126" t="s">
        <v>1115</v>
      </c>
      <c r="J1126">
        <v>550</v>
      </c>
      <c r="L1126">
        <v>50000</v>
      </c>
      <c r="M1126" t="s">
        <v>1107</v>
      </c>
      <c r="N1126" t="s">
        <v>1116</v>
      </c>
    </row>
    <row r="1127" spans="2:14" x14ac:dyDescent="0.25">
      <c r="B1127" t="s">
        <v>77</v>
      </c>
      <c r="C1127" t="s">
        <v>78</v>
      </c>
      <c r="E1127" t="s">
        <v>1110</v>
      </c>
      <c r="F1127" t="s">
        <v>1111</v>
      </c>
      <c r="G1127" t="s">
        <v>1112</v>
      </c>
      <c r="H1127" t="str">
        <f t="shared" si="17"/>
        <v>12 SMA TOBK</v>
      </c>
      <c r="I1127" t="s">
        <v>1115</v>
      </c>
      <c r="J1127">
        <v>600</v>
      </c>
      <c r="L1127">
        <v>50000</v>
      </c>
      <c r="M1127" t="s">
        <v>1107</v>
      </c>
      <c r="N1127" t="s">
        <v>1116</v>
      </c>
    </row>
    <row r="1128" spans="2:14" x14ac:dyDescent="0.25">
      <c r="B1128" t="s">
        <v>79</v>
      </c>
      <c r="C1128" t="s">
        <v>80</v>
      </c>
      <c r="E1128" t="s">
        <v>1110</v>
      </c>
      <c r="F1128" t="s">
        <v>1111</v>
      </c>
      <c r="G1128" t="s">
        <v>1112</v>
      </c>
      <c r="H1128" t="str">
        <f t="shared" si="17"/>
        <v>12 SMA TOBK</v>
      </c>
      <c r="I1128" t="s">
        <v>1115</v>
      </c>
      <c r="J1128">
        <v>689</v>
      </c>
      <c r="L1128">
        <v>50000</v>
      </c>
      <c r="M1128" t="s">
        <v>1107</v>
      </c>
      <c r="N1128" t="s">
        <v>1116</v>
      </c>
    </row>
    <row r="1129" spans="2:14" x14ac:dyDescent="0.25">
      <c r="B1129" t="s">
        <v>81</v>
      </c>
      <c r="C1129" t="s">
        <v>82</v>
      </c>
      <c r="E1129" t="s">
        <v>1110</v>
      </c>
      <c r="F1129" t="s">
        <v>1111</v>
      </c>
      <c r="G1129" t="s">
        <v>1112</v>
      </c>
      <c r="H1129" t="str">
        <f t="shared" si="17"/>
        <v>12 SMA TOBK</v>
      </c>
      <c r="I1129" t="s">
        <v>1115</v>
      </c>
      <c r="J1129">
        <v>739</v>
      </c>
      <c r="L1129">
        <v>50000</v>
      </c>
      <c r="M1129" t="s">
        <v>1107</v>
      </c>
      <c r="N1129" t="s">
        <v>1116</v>
      </c>
    </row>
    <row r="1130" spans="2:14" x14ac:dyDescent="0.25">
      <c r="B1130" t="s">
        <v>83</v>
      </c>
      <c r="C1130" t="s">
        <v>84</v>
      </c>
      <c r="E1130" t="s">
        <v>1110</v>
      </c>
      <c r="F1130" t="s">
        <v>1111</v>
      </c>
      <c r="G1130" t="s">
        <v>1112</v>
      </c>
      <c r="H1130" t="str">
        <f t="shared" si="17"/>
        <v>12 SMA TOBK</v>
      </c>
      <c r="I1130" t="s">
        <v>1115</v>
      </c>
      <c r="J1130">
        <v>359</v>
      </c>
      <c r="L1130">
        <v>50000</v>
      </c>
      <c r="M1130" t="s">
        <v>1107</v>
      </c>
      <c r="N1130" t="s">
        <v>1116</v>
      </c>
    </row>
    <row r="1131" spans="2:14" x14ac:dyDescent="0.25">
      <c r="B1131" t="s">
        <v>85</v>
      </c>
      <c r="C1131" t="s">
        <v>86</v>
      </c>
      <c r="E1131" t="s">
        <v>1110</v>
      </c>
      <c r="F1131" t="s">
        <v>1111</v>
      </c>
      <c r="G1131" t="s">
        <v>1112</v>
      </c>
      <c r="H1131" t="str">
        <f t="shared" si="17"/>
        <v>12 SMA TOBK</v>
      </c>
      <c r="I1131" t="s">
        <v>1115</v>
      </c>
      <c r="J1131">
        <v>926</v>
      </c>
      <c r="L1131">
        <v>50000</v>
      </c>
      <c r="M1131" t="s">
        <v>1107</v>
      </c>
      <c r="N1131" t="s">
        <v>1116</v>
      </c>
    </row>
    <row r="1132" spans="2:14" x14ac:dyDescent="0.25">
      <c r="B1132" t="s">
        <v>87</v>
      </c>
      <c r="C1132" t="s">
        <v>88</v>
      </c>
      <c r="E1132" t="s">
        <v>1110</v>
      </c>
      <c r="F1132" t="s">
        <v>1111</v>
      </c>
      <c r="G1132" t="s">
        <v>1112</v>
      </c>
      <c r="H1132" t="str">
        <f t="shared" si="17"/>
        <v>12 SMA TOBK</v>
      </c>
      <c r="I1132" t="s">
        <v>1115</v>
      </c>
      <c r="J1132">
        <v>240</v>
      </c>
      <c r="L1132">
        <v>50000</v>
      </c>
      <c r="M1132" t="s">
        <v>1107</v>
      </c>
      <c r="N1132" t="s">
        <v>1116</v>
      </c>
    </row>
    <row r="1133" spans="2:14" x14ac:dyDescent="0.25">
      <c r="B1133" t="s">
        <v>89</v>
      </c>
      <c r="C1133" t="s">
        <v>90</v>
      </c>
      <c r="E1133" t="s">
        <v>1110</v>
      </c>
      <c r="F1133" t="s">
        <v>1111</v>
      </c>
      <c r="G1133" t="s">
        <v>1112</v>
      </c>
      <c r="H1133" t="str">
        <f t="shared" si="17"/>
        <v>12 SMA TOBK</v>
      </c>
      <c r="I1133" t="s">
        <v>1115</v>
      </c>
      <c r="J1133">
        <v>905</v>
      </c>
      <c r="L1133">
        <v>50000</v>
      </c>
      <c r="M1133" t="s">
        <v>1107</v>
      </c>
      <c r="N1133" t="s">
        <v>1116</v>
      </c>
    </row>
    <row r="1134" spans="2:14" x14ac:dyDescent="0.25">
      <c r="B1134" t="s">
        <v>91</v>
      </c>
      <c r="C1134" t="s">
        <v>92</v>
      </c>
      <c r="E1134" t="s">
        <v>1110</v>
      </c>
      <c r="F1134" t="s">
        <v>1111</v>
      </c>
      <c r="G1134" t="s">
        <v>1112</v>
      </c>
      <c r="H1134" t="str">
        <f t="shared" si="17"/>
        <v>12 SMA TOBK</v>
      </c>
      <c r="I1134" t="s">
        <v>1115</v>
      </c>
      <c r="J1134">
        <v>25</v>
      </c>
      <c r="L1134">
        <v>50000</v>
      </c>
      <c r="M1134" t="s">
        <v>1107</v>
      </c>
      <c r="N1134" t="s">
        <v>1116</v>
      </c>
    </row>
    <row r="1135" spans="2:14" x14ac:dyDescent="0.25">
      <c r="B1135" t="s">
        <v>93</v>
      </c>
      <c r="C1135" t="s">
        <v>94</v>
      </c>
      <c r="E1135" t="s">
        <v>1110</v>
      </c>
      <c r="F1135" t="s">
        <v>1111</v>
      </c>
      <c r="G1135" t="s">
        <v>1112</v>
      </c>
      <c r="H1135" t="str">
        <f t="shared" si="17"/>
        <v>12 SMA TOBK</v>
      </c>
      <c r="I1135" t="s">
        <v>1115</v>
      </c>
      <c r="J1135">
        <v>26</v>
      </c>
      <c r="L1135">
        <v>50000</v>
      </c>
      <c r="M1135" t="s">
        <v>1107</v>
      </c>
      <c r="N1135" t="s">
        <v>1116</v>
      </c>
    </row>
    <row r="1136" spans="2:14" x14ac:dyDescent="0.25">
      <c r="B1136" t="s">
        <v>95</v>
      </c>
      <c r="C1136" t="s">
        <v>96</v>
      </c>
      <c r="E1136" t="s">
        <v>1110</v>
      </c>
      <c r="F1136" t="s">
        <v>1111</v>
      </c>
      <c r="G1136" t="s">
        <v>1112</v>
      </c>
      <c r="H1136" t="str">
        <f t="shared" si="17"/>
        <v>12 SMA TOBK</v>
      </c>
      <c r="I1136" t="s">
        <v>1115</v>
      </c>
      <c r="J1136">
        <v>352</v>
      </c>
      <c r="L1136">
        <v>50000</v>
      </c>
      <c r="M1136" t="s">
        <v>1107</v>
      </c>
      <c r="N1136" t="s">
        <v>1116</v>
      </c>
    </row>
    <row r="1137" spans="2:14" x14ac:dyDescent="0.25">
      <c r="B1137" t="s">
        <v>97</v>
      </c>
      <c r="C1137" t="s">
        <v>98</v>
      </c>
      <c r="E1137" t="s">
        <v>1110</v>
      </c>
      <c r="F1137" t="s">
        <v>1111</v>
      </c>
      <c r="G1137" t="s">
        <v>1112</v>
      </c>
      <c r="H1137" t="str">
        <f t="shared" si="17"/>
        <v>12 SMA TOBK</v>
      </c>
      <c r="I1137" t="s">
        <v>1115</v>
      </c>
      <c r="J1137">
        <v>351</v>
      </c>
      <c r="L1137">
        <v>50000</v>
      </c>
      <c r="M1137" t="s">
        <v>1107</v>
      </c>
      <c r="N1137" t="s">
        <v>1116</v>
      </c>
    </row>
    <row r="1138" spans="2:14" x14ac:dyDescent="0.25">
      <c r="B1138" t="s">
        <v>99</v>
      </c>
      <c r="C1138" t="s">
        <v>100</v>
      </c>
      <c r="E1138" t="s">
        <v>1110</v>
      </c>
      <c r="F1138" t="s">
        <v>1111</v>
      </c>
      <c r="G1138" t="s">
        <v>1112</v>
      </c>
      <c r="H1138" t="str">
        <f t="shared" si="17"/>
        <v>12 SMA TOBK</v>
      </c>
      <c r="I1138" t="s">
        <v>1115</v>
      </c>
      <c r="J1138">
        <v>24</v>
      </c>
      <c r="L1138">
        <v>50000</v>
      </c>
      <c r="M1138" t="s">
        <v>1107</v>
      </c>
      <c r="N1138" t="s">
        <v>1116</v>
      </c>
    </row>
    <row r="1139" spans="2:14" x14ac:dyDescent="0.25">
      <c r="B1139" t="s">
        <v>101</v>
      </c>
      <c r="C1139" t="s">
        <v>102</v>
      </c>
      <c r="E1139" t="s">
        <v>1110</v>
      </c>
      <c r="F1139" t="s">
        <v>1111</v>
      </c>
      <c r="G1139" t="s">
        <v>1112</v>
      </c>
      <c r="H1139" t="str">
        <f t="shared" si="17"/>
        <v>12 SMA TOBK</v>
      </c>
      <c r="I1139" t="s">
        <v>1115</v>
      </c>
      <c r="J1139">
        <v>17</v>
      </c>
      <c r="L1139">
        <v>50000</v>
      </c>
      <c r="M1139" t="s">
        <v>1107</v>
      </c>
      <c r="N1139" t="s">
        <v>1116</v>
      </c>
    </row>
    <row r="1140" spans="2:14" x14ac:dyDescent="0.25">
      <c r="B1140" t="s">
        <v>103</v>
      </c>
      <c r="C1140" t="s">
        <v>104</v>
      </c>
      <c r="E1140" t="s">
        <v>1110</v>
      </c>
      <c r="F1140" t="s">
        <v>1111</v>
      </c>
      <c r="G1140" t="s">
        <v>1112</v>
      </c>
      <c r="H1140" t="str">
        <f t="shared" si="17"/>
        <v>12 SMA TOBK</v>
      </c>
      <c r="I1140" t="s">
        <v>1115</v>
      </c>
      <c r="J1140">
        <v>4</v>
      </c>
      <c r="L1140">
        <v>50000</v>
      </c>
      <c r="M1140" t="s">
        <v>1107</v>
      </c>
      <c r="N1140" t="s">
        <v>1116</v>
      </c>
    </row>
    <row r="1141" spans="2:14" x14ac:dyDescent="0.25">
      <c r="B1141" t="s">
        <v>105</v>
      </c>
      <c r="C1141" t="s">
        <v>106</v>
      </c>
      <c r="E1141" t="s">
        <v>1110</v>
      </c>
      <c r="F1141" t="s">
        <v>1111</v>
      </c>
      <c r="G1141" t="s">
        <v>1112</v>
      </c>
      <c r="H1141" t="str">
        <f t="shared" si="17"/>
        <v>12 SMA TOBK</v>
      </c>
      <c r="I1141" t="s">
        <v>1115</v>
      </c>
      <c r="J1141">
        <v>308</v>
      </c>
      <c r="L1141">
        <v>50000</v>
      </c>
      <c r="M1141" t="s">
        <v>1107</v>
      </c>
      <c r="N1141" t="s">
        <v>1116</v>
      </c>
    </row>
    <row r="1142" spans="2:14" x14ac:dyDescent="0.25">
      <c r="B1142" t="s">
        <v>107</v>
      </c>
      <c r="C1142" t="s">
        <v>108</v>
      </c>
      <c r="E1142" t="s">
        <v>1110</v>
      </c>
      <c r="F1142" t="s">
        <v>1111</v>
      </c>
      <c r="G1142" t="s">
        <v>1112</v>
      </c>
      <c r="H1142" t="str">
        <f t="shared" si="17"/>
        <v>12 SMA TOBK</v>
      </c>
      <c r="I1142" t="s">
        <v>1115</v>
      </c>
      <c r="J1142">
        <v>683</v>
      </c>
      <c r="L1142">
        <v>50000</v>
      </c>
      <c r="M1142" t="s">
        <v>1107</v>
      </c>
      <c r="N1142" t="s">
        <v>1116</v>
      </c>
    </row>
    <row r="1143" spans="2:14" x14ac:dyDescent="0.25">
      <c r="B1143" t="s">
        <v>109</v>
      </c>
      <c r="C1143" t="s">
        <v>110</v>
      </c>
      <c r="E1143" t="s">
        <v>1110</v>
      </c>
      <c r="F1143" t="s">
        <v>1111</v>
      </c>
      <c r="G1143" t="s">
        <v>1112</v>
      </c>
      <c r="H1143" t="str">
        <f t="shared" si="17"/>
        <v>12 SMA TOBK</v>
      </c>
      <c r="I1143" t="s">
        <v>1115</v>
      </c>
      <c r="J1143">
        <v>14</v>
      </c>
      <c r="L1143">
        <v>50000</v>
      </c>
      <c r="M1143" t="s">
        <v>1107</v>
      </c>
      <c r="N1143" t="s">
        <v>1116</v>
      </c>
    </row>
    <row r="1144" spans="2:14" x14ac:dyDescent="0.25">
      <c r="B1144" t="s">
        <v>111</v>
      </c>
      <c r="C1144" t="s">
        <v>112</v>
      </c>
      <c r="E1144" t="s">
        <v>1110</v>
      </c>
      <c r="F1144" t="s">
        <v>1111</v>
      </c>
      <c r="G1144" t="s">
        <v>1112</v>
      </c>
      <c r="H1144" t="str">
        <f t="shared" si="17"/>
        <v>12 SMA TOBK</v>
      </c>
      <c r="I1144" t="s">
        <v>1115</v>
      </c>
      <c r="J1144">
        <v>1379</v>
      </c>
      <c r="L1144">
        <v>50000</v>
      </c>
      <c r="M1144" t="s">
        <v>1107</v>
      </c>
      <c r="N1144" t="s">
        <v>1116</v>
      </c>
    </row>
    <row r="1145" spans="2:14" x14ac:dyDescent="0.25">
      <c r="B1145" t="s">
        <v>113</v>
      </c>
      <c r="C1145" t="s">
        <v>114</v>
      </c>
      <c r="E1145" t="s">
        <v>1110</v>
      </c>
      <c r="F1145" t="s">
        <v>1111</v>
      </c>
      <c r="G1145" t="s">
        <v>1112</v>
      </c>
      <c r="H1145" t="str">
        <f t="shared" si="17"/>
        <v>12 SMA TOBK</v>
      </c>
      <c r="I1145" t="s">
        <v>1115</v>
      </c>
      <c r="J1145">
        <v>7</v>
      </c>
      <c r="L1145">
        <v>50000</v>
      </c>
      <c r="M1145" t="s">
        <v>1107</v>
      </c>
      <c r="N1145" t="s">
        <v>1116</v>
      </c>
    </row>
    <row r="1146" spans="2:14" x14ac:dyDescent="0.25">
      <c r="B1146" t="s">
        <v>115</v>
      </c>
      <c r="C1146" t="s">
        <v>116</v>
      </c>
      <c r="E1146" t="s">
        <v>1110</v>
      </c>
      <c r="F1146" t="s">
        <v>1111</v>
      </c>
      <c r="G1146" t="s">
        <v>1112</v>
      </c>
      <c r="H1146" t="str">
        <f t="shared" si="17"/>
        <v>12 SMA TOBK</v>
      </c>
      <c r="I1146" t="s">
        <v>1115</v>
      </c>
      <c r="J1146">
        <v>1510</v>
      </c>
      <c r="L1146">
        <v>50000</v>
      </c>
      <c r="M1146" t="s">
        <v>1107</v>
      </c>
      <c r="N1146" t="s">
        <v>1116</v>
      </c>
    </row>
    <row r="1147" spans="2:14" x14ac:dyDescent="0.25">
      <c r="B1147" t="s">
        <v>117</v>
      </c>
      <c r="C1147" t="s">
        <v>118</v>
      </c>
      <c r="E1147" t="s">
        <v>1110</v>
      </c>
      <c r="F1147" t="s">
        <v>1111</v>
      </c>
      <c r="G1147" t="s">
        <v>1112</v>
      </c>
      <c r="H1147" t="str">
        <f t="shared" si="17"/>
        <v>12 SMA TOBK</v>
      </c>
      <c r="I1147" t="s">
        <v>1115</v>
      </c>
      <c r="J1147">
        <v>309</v>
      </c>
      <c r="L1147">
        <v>50000</v>
      </c>
      <c r="M1147" t="s">
        <v>1107</v>
      </c>
      <c r="N1147" t="s">
        <v>1116</v>
      </c>
    </row>
    <row r="1148" spans="2:14" x14ac:dyDescent="0.25">
      <c r="B1148" t="s">
        <v>119</v>
      </c>
      <c r="C1148" t="s">
        <v>120</v>
      </c>
      <c r="E1148" t="s">
        <v>1110</v>
      </c>
      <c r="F1148" t="s">
        <v>1111</v>
      </c>
      <c r="G1148" t="s">
        <v>1112</v>
      </c>
      <c r="H1148" t="str">
        <f t="shared" si="17"/>
        <v>12 SMA TOBK</v>
      </c>
      <c r="I1148" t="s">
        <v>1115</v>
      </c>
      <c r="J1148">
        <v>3</v>
      </c>
      <c r="L1148">
        <v>50000</v>
      </c>
      <c r="M1148" t="s">
        <v>1107</v>
      </c>
      <c r="N1148" t="s">
        <v>1116</v>
      </c>
    </row>
    <row r="1149" spans="2:14" x14ac:dyDescent="0.25">
      <c r="B1149" t="s">
        <v>121</v>
      </c>
      <c r="C1149" t="s">
        <v>122</v>
      </c>
      <c r="E1149" t="s">
        <v>1110</v>
      </c>
      <c r="F1149" t="s">
        <v>1111</v>
      </c>
      <c r="G1149" t="s">
        <v>1112</v>
      </c>
      <c r="H1149" t="str">
        <f t="shared" si="17"/>
        <v>12 SMA TOBK</v>
      </c>
      <c r="I1149" t="s">
        <v>1115</v>
      </c>
      <c r="J1149">
        <v>2</v>
      </c>
      <c r="L1149">
        <v>50000</v>
      </c>
      <c r="M1149" t="s">
        <v>1107</v>
      </c>
      <c r="N1149" t="s">
        <v>1116</v>
      </c>
    </row>
    <row r="1150" spans="2:14" x14ac:dyDescent="0.25">
      <c r="B1150" t="s">
        <v>123</v>
      </c>
      <c r="C1150" t="s">
        <v>124</v>
      </c>
      <c r="E1150" t="s">
        <v>1110</v>
      </c>
      <c r="F1150" t="s">
        <v>1111</v>
      </c>
      <c r="G1150" t="s">
        <v>1112</v>
      </c>
      <c r="H1150" t="str">
        <f t="shared" si="17"/>
        <v>12 SMA TOBK</v>
      </c>
      <c r="I1150" t="s">
        <v>1115</v>
      </c>
      <c r="J1150">
        <v>1185</v>
      </c>
      <c r="L1150">
        <v>50000</v>
      </c>
      <c r="M1150" t="s">
        <v>1107</v>
      </c>
      <c r="N1150" t="s">
        <v>1116</v>
      </c>
    </row>
    <row r="1151" spans="2:14" x14ac:dyDescent="0.25">
      <c r="B1151" t="s">
        <v>125</v>
      </c>
      <c r="C1151" t="s">
        <v>126</v>
      </c>
      <c r="E1151" t="s">
        <v>1110</v>
      </c>
      <c r="F1151" t="s">
        <v>1111</v>
      </c>
      <c r="G1151" t="s">
        <v>1112</v>
      </c>
      <c r="H1151" t="str">
        <f t="shared" si="17"/>
        <v>12 SMA TOBK</v>
      </c>
      <c r="I1151" t="s">
        <v>1115</v>
      </c>
      <c r="J1151">
        <v>9</v>
      </c>
      <c r="L1151">
        <v>50000</v>
      </c>
      <c r="M1151" t="s">
        <v>1107</v>
      </c>
      <c r="N1151" t="s">
        <v>1116</v>
      </c>
    </row>
    <row r="1152" spans="2:14" x14ac:dyDescent="0.25">
      <c r="B1152" t="s">
        <v>127</v>
      </c>
      <c r="C1152" t="s">
        <v>128</v>
      </c>
      <c r="E1152" t="s">
        <v>1110</v>
      </c>
      <c r="F1152" t="s">
        <v>1111</v>
      </c>
      <c r="G1152" t="s">
        <v>1112</v>
      </c>
      <c r="H1152" t="str">
        <f t="shared" si="17"/>
        <v>12 SMA TOBK</v>
      </c>
      <c r="I1152" t="s">
        <v>1115</v>
      </c>
      <c r="J1152">
        <v>5</v>
      </c>
      <c r="L1152">
        <v>50000</v>
      </c>
      <c r="M1152" t="s">
        <v>1107</v>
      </c>
      <c r="N1152" t="s">
        <v>1116</v>
      </c>
    </row>
    <row r="1153" spans="2:14" x14ac:dyDescent="0.25">
      <c r="B1153" t="s">
        <v>129</v>
      </c>
      <c r="C1153" t="s">
        <v>130</v>
      </c>
      <c r="E1153" t="s">
        <v>1110</v>
      </c>
      <c r="F1153" t="s">
        <v>1111</v>
      </c>
      <c r="G1153" t="s">
        <v>1112</v>
      </c>
      <c r="H1153" t="str">
        <f t="shared" si="17"/>
        <v>12 SMA TOBK</v>
      </c>
      <c r="I1153" t="s">
        <v>1115</v>
      </c>
      <c r="J1153">
        <v>1150</v>
      </c>
      <c r="L1153">
        <v>50000</v>
      </c>
      <c r="M1153" t="s">
        <v>1107</v>
      </c>
      <c r="N1153" t="s">
        <v>1116</v>
      </c>
    </row>
    <row r="1154" spans="2:14" x14ac:dyDescent="0.25">
      <c r="B1154" t="s">
        <v>131</v>
      </c>
      <c r="C1154" t="s">
        <v>132</v>
      </c>
      <c r="E1154" t="s">
        <v>1110</v>
      </c>
      <c r="F1154" t="s">
        <v>1111</v>
      </c>
      <c r="G1154" t="s">
        <v>1112</v>
      </c>
      <c r="H1154" t="str">
        <f t="shared" si="17"/>
        <v>12 SMA TOBK</v>
      </c>
      <c r="I1154" t="s">
        <v>1115</v>
      </c>
      <c r="J1154">
        <v>1</v>
      </c>
      <c r="L1154">
        <v>50000</v>
      </c>
      <c r="M1154" t="s">
        <v>1107</v>
      </c>
      <c r="N1154" t="s">
        <v>1116</v>
      </c>
    </row>
    <row r="1155" spans="2:14" x14ac:dyDescent="0.25">
      <c r="B1155" t="s">
        <v>133</v>
      </c>
      <c r="C1155" t="s">
        <v>134</v>
      </c>
      <c r="E1155" t="s">
        <v>1110</v>
      </c>
      <c r="F1155" t="s">
        <v>1111</v>
      </c>
      <c r="G1155" t="s">
        <v>1112</v>
      </c>
      <c r="H1155" t="str">
        <f t="shared" ref="H1155:H1218" si="18">E1155 &amp;" "&amp;F1155&amp;" "&amp;G1155</f>
        <v>12 SMA TOBK</v>
      </c>
      <c r="I1155" t="s">
        <v>1115</v>
      </c>
      <c r="J1155">
        <v>16</v>
      </c>
      <c r="L1155">
        <v>50000</v>
      </c>
      <c r="M1155" t="s">
        <v>1107</v>
      </c>
      <c r="N1155" t="s">
        <v>1116</v>
      </c>
    </row>
    <row r="1156" spans="2:14" x14ac:dyDescent="0.25">
      <c r="B1156" t="s">
        <v>135</v>
      </c>
      <c r="C1156" t="s">
        <v>136</v>
      </c>
      <c r="E1156" t="s">
        <v>1110</v>
      </c>
      <c r="F1156" t="s">
        <v>1111</v>
      </c>
      <c r="G1156" t="s">
        <v>1112</v>
      </c>
      <c r="H1156" t="str">
        <f t="shared" si="18"/>
        <v>12 SMA TOBK</v>
      </c>
      <c r="I1156" t="s">
        <v>1115</v>
      </c>
      <c r="J1156">
        <v>8</v>
      </c>
      <c r="L1156">
        <v>50000</v>
      </c>
      <c r="M1156" t="s">
        <v>1107</v>
      </c>
      <c r="N1156" t="s">
        <v>1116</v>
      </c>
    </row>
    <row r="1157" spans="2:14" x14ac:dyDescent="0.25">
      <c r="B1157" t="s">
        <v>137</v>
      </c>
      <c r="C1157" t="s">
        <v>138</v>
      </c>
      <c r="E1157" t="s">
        <v>1110</v>
      </c>
      <c r="F1157" t="s">
        <v>1111</v>
      </c>
      <c r="G1157" t="s">
        <v>1112</v>
      </c>
      <c r="H1157" t="str">
        <f t="shared" si="18"/>
        <v>12 SMA TOBK</v>
      </c>
      <c r="I1157" t="s">
        <v>1115</v>
      </c>
      <c r="J1157">
        <v>371</v>
      </c>
      <c r="L1157">
        <v>50000</v>
      </c>
      <c r="M1157" t="s">
        <v>1107</v>
      </c>
      <c r="N1157" t="s">
        <v>1116</v>
      </c>
    </row>
    <row r="1158" spans="2:14" x14ac:dyDescent="0.25">
      <c r="B1158" t="s">
        <v>139</v>
      </c>
      <c r="C1158" t="s">
        <v>140</v>
      </c>
      <c r="E1158" t="s">
        <v>1110</v>
      </c>
      <c r="F1158" t="s">
        <v>1111</v>
      </c>
      <c r="G1158" t="s">
        <v>1112</v>
      </c>
      <c r="H1158" t="str">
        <f t="shared" si="18"/>
        <v>12 SMA TOBK</v>
      </c>
      <c r="I1158" t="s">
        <v>1115</v>
      </c>
      <c r="J1158">
        <v>671</v>
      </c>
      <c r="L1158">
        <v>50000</v>
      </c>
      <c r="M1158" t="s">
        <v>1107</v>
      </c>
      <c r="N1158" t="s">
        <v>1116</v>
      </c>
    </row>
    <row r="1159" spans="2:14" x14ac:dyDescent="0.25">
      <c r="B1159" t="s">
        <v>141</v>
      </c>
      <c r="C1159" t="s">
        <v>142</v>
      </c>
      <c r="E1159" t="s">
        <v>1110</v>
      </c>
      <c r="F1159" t="s">
        <v>1111</v>
      </c>
      <c r="G1159" t="s">
        <v>1112</v>
      </c>
      <c r="H1159" t="str">
        <f t="shared" si="18"/>
        <v>12 SMA TOBK</v>
      </c>
      <c r="I1159" t="s">
        <v>1115</v>
      </c>
      <c r="J1159">
        <v>12</v>
      </c>
      <c r="L1159">
        <v>50000</v>
      </c>
      <c r="M1159" t="s">
        <v>1107</v>
      </c>
      <c r="N1159" t="s">
        <v>1116</v>
      </c>
    </row>
    <row r="1160" spans="2:14" x14ac:dyDescent="0.25">
      <c r="B1160" t="s">
        <v>143</v>
      </c>
      <c r="C1160" t="s">
        <v>144</v>
      </c>
      <c r="E1160" t="s">
        <v>1110</v>
      </c>
      <c r="F1160" t="s">
        <v>1111</v>
      </c>
      <c r="G1160" t="s">
        <v>1112</v>
      </c>
      <c r="H1160" t="str">
        <f t="shared" si="18"/>
        <v>12 SMA TOBK</v>
      </c>
      <c r="I1160" t="s">
        <v>1115</v>
      </c>
      <c r="J1160">
        <v>1396</v>
      </c>
      <c r="L1160">
        <v>50000</v>
      </c>
      <c r="M1160" t="s">
        <v>1107</v>
      </c>
      <c r="N1160" t="s">
        <v>1116</v>
      </c>
    </row>
    <row r="1161" spans="2:14" x14ac:dyDescent="0.25">
      <c r="B1161" t="s">
        <v>145</v>
      </c>
      <c r="C1161" t="s">
        <v>146</v>
      </c>
      <c r="E1161" t="s">
        <v>1110</v>
      </c>
      <c r="F1161" t="s">
        <v>1111</v>
      </c>
      <c r="G1161" t="s">
        <v>1112</v>
      </c>
      <c r="H1161" t="str">
        <f t="shared" si="18"/>
        <v>12 SMA TOBK</v>
      </c>
      <c r="I1161" t="s">
        <v>1115</v>
      </c>
      <c r="J1161">
        <v>292</v>
      </c>
      <c r="L1161">
        <v>50000</v>
      </c>
      <c r="M1161" t="s">
        <v>1107</v>
      </c>
      <c r="N1161" t="s">
        <v>1116</v>
      </c>
    </row>
    <row r="1162" spans="2:14" x14ac:dyDescent="0.25">
      <c r="B1162" t="s">
        <v>147</v>
      </c>
      <c r="C1162" t="s">
        <v>148</v>
      </c>
      <c r="E1162" t="s">
        <v>1110</v>
      </c>
      <c r="F1162" t="s">
        <v>1111</v>
      </c>
      <c r="G1162" t="s">
        <v>1112</v>
      </c>
      <c r="H1162" t="str">
        <f t="shared" si="18"/>
        <v>12 SMA TOBK</v>
      </c>
      <c r="I1162" t="s">
        <v>1115</v>
      </c>
      <c r="J1162">
        <v>354</v>
      </c>
      <c r="L1162">
        <v>50000</v>
      </c>
      <c r="M1162" t="s">
        <v>1107</v>
      </c>
      <c r="N1162" t="s">
        <v>1116</v>
      </c>
    </row>
    <row r="1163" spans="2:14" x14ac:dyDescent="0.25">
      <c r="B1163" t="s">
        <v>149</v>
      </c>
      <c r="C1163" t="s">
        <v>150</v>
      </c>
      <c r="E1163" t="s">
        <v>1110</v>
      </c>
      <c r="F1163" t="s">
        <v>1111</v>
      </c>
      <c r="G1163" t="s">
        <v>1112</v>
      </c>
      <c r="H1163" t="str">
        <f t="shared" si="18"/>
        <v>12 SMA TOBK</v>
      </c>
      <c r="I1163" t="s">
        <v>1115</v>
      </c>
      <c r="J1163">
        <v>761</v>
      </c>
      <c r="L1163">
        <v>50000</v>
      </c>
      <c r="M1163" t="s">
        <v>1107</v>
      </c>
      <c r="N1163" t="s">
        <v>1116</v>
      </c>
    </row>
    <row r="1164" spans="2:14" x14ac:dyDescent="0.25">
      <c r="B1164" t="s">
        <v>151</v>
      </c>
      <c r="C1164" t="s">
        <v>152</v>
      </c>
      <c r="E1164" t="s">
        <v>1110</v>
      </c>
      <c r="F1164" t="s">
        <v>1111</v>
      </c>
      <c r="G1164" t="s">
        <v>1112</v>
      </c>
      <c r="H1164" t="str">
        <f t="shared" si="18"/>
        <v>12 SMA TOBK</v>
      </c>
      <c r="I1164" t="s">
        <v>1115</v>
      </c>
      <c r="J1164">
        <v>216</v>
      </c>
      <c r="L1164">
        <v>50000</v>
      </c>
      <c r="M1164" t="s">
        <v>1107</v>
      </c>
      <c r="N1164" t="s">
        <v>1116</v>
      </c>
    </row>
    <row r="1165" spans="2:14" x14ac:dyDescent="0.25">
      <c r="B1165" t="s">
        <v>153</v>
      </c>
      <c r="C1165" t="s">
        <v>154</v>
      </c>
      <c r="E1165" t="s">
        <v>1110</v>
      </c>
      <c r="F1165" t="s">
        <v>1111</v>
      </c>
      <c r="G1165" t="s">
        <v>1112</v>
      </c>
      <c r="H1165" t="str">
        <f t="shared" si="18"/>
        <v>12 SMA TOBK</v>
      </c>
      <c r="I1165" t="s">
        <v>1115</v>
      </c>
      <c r="J1165">
        <v>483</v>
      </c>
      <c r="L1165">
        <v>50000</v>
      </c>
      <c r="M1165" t="s">
        <v>1107</v>
      </c>
      <c r="N1165" t="s">
        <v>1116</v>
      </c>
    </row>
    <row r="1166" spans="2:14" x14ac:dyDescent="0.25">
      <c r="B1166" t="s">
        <v>155</v>
      </c>
      <c r="C1166" t="s">
        <v>156</v>
      </c>
      <c r="E1166" t="s">
        <v>1110</v>
      </c>
      <c r="F1166" t="s">
        <v>1111</v>
      </c>
      <c r="G1166" t="s">
        <v>1112</v>
      </c>
      <c r="H1166" t="str">
        <f t="shared" si="18"/>
        <v>12 SMA TOBK</v>
      </c>
      <c r="I1166" t="s">
        <v>1115</v>
      </c>
      <c r="J1166">
        <v>11</v>
      </c>
      <c r="L1166">
        <v>50000</v>
      </c>
      <c r="M1166" t="s">
        <v>1107</v>
      </c>
      <c r="N1166" t="s">
        <v>1116</v>
      </c>
    </row>
    <row r="1167" spans="2:14" x14ac:dyDescent="0.25">
      <c r="B1167" t="s">
        <v>157</v>
      </c>
      <c r="C1167" t="s">
        <v>158</v>
      </c>
      <c r="E1167" t="s">
        <v>1110</v>
      </c>
      <c r="F1167" t="s">
        <v>1111</v>
      </c>
      <c r="G1167" t="s">
        <v>1112</v>
      </c>
      <c r="H1167" t="str">
        <f t="shared" si="18"/>
        <v>12 SMA TOBK</v>
      </c>
      <c r="I1167" t="s">
        <v>1115</v>
      </c>
      <c r="J1167">
        <v>397</v>
      </c>
      <c r="L1167">
        <v>50000</v>
      </c>
      <c r="M1167" t="s">
        <v>1107</v>
      </c>
      <c r="N1167" t="s">
        <v>1116</v>
      </c>
    </row>
    <row r="1168" spans="2:14" x14ac:dyDescent="0.25">
      <c r="B1168" t="s">
        <v>159</v>
      </c>
      <c r="C1168" t="s">
        <v>160</v>
      </c>
      <c r="E1168" t="s">
        <v>1110</v>
      </c>
      <c r="F1168" t="s">
        <v>1111</v>
      </c>
      <c r="G1168" t="s">
        <v>1112</v>
      </c>
      <c r="H1168" t="str">
        <f t="shared" si="18"/>
        <v>12 SMA TOBK</v>
      </c>
      <c r="I1168" t="s">
        <v>1115</v>
      </c>
      <c r="J1168">
        <v>591</v>
      </c>
      <c r="L1168">
        <v>50000</v>
      </c>
      <c r="M1168" t="s">
        <v>1107</v>
      </c>
      <c r="N1168" t="s">
        <v>1116</v>
      </c>
    </row>
    <row r="1169" spans="2:14" x14ac:dyDescent="0.25">
      <c r="B1169" t="s">
        <v>161</v>
      </c>
      <c r="C1169" t="s">
        <v>162</v>
      </c>
      <c r="E1169" t="s">
        <v>1110</v>
      </c>
      <c r="F1169" t="s">
        <v>1111</v>
      </c>
      <c r="G1169" t="s">
        <v>1112</v>
      </c>
      <c r="H1169" t="str">
        <f t="shared" si="18"/>
        <v>12 SMA TOBK</v>
      </c>
      <c r="I1169" t="s">
        <v>1115</v>
      </c>
      <c r="J1169">
        <v>399</v>
      </c>
      <c r="L1169">
        <v>50000</v>
      </c>
      <c r="M1169" t="s">
        <v>1107</v>
      </c>
      <c r="N1169" t="s">
        <v>1116</v>
      </c>
    </row>
    <row r="1170" spans="2:14" x14ac:dyDescent="0.25">
      <c r="B1170" t="s">
        <v>163</v>
      </c>
      <c r="C1170" t="s">
        <v>164</v>
      </c>
      <c r="E1170" t="s">
        <v>1110</v>
      </c>
      <c r="F1170" t="s">
        <v>1111</v>
      </c>
      <c r="G1170" t="s">
        <v>1112</v>
      </c>
      <c r="H1170" t="str">
        <f t="shared" si="18"/>
        <v>12 SMA TOBK</v>
      </c>
      <c r="I1170" t="s">
        <v>1115</v>
      </c>
      <c r="J1170">
        <v>400</v>
      </c>
      <c r="L1170">
        <v>50000</v>
      </c>
      <c r="M1170" t="s">
        <v>1107</v>
      </c>
      <c r="N1170" t="s">
        <v>1116</v>
      </c>
    </row>
    <row r="1171" spans="2:14" x14ac:dyDescent="0.25">
      <c r="B1171" t="s">
        <v>165</v>
      </c>
      <c r="C1171" t="s">
        <v>166</v>
      </c>
      <c r="E1171" t="s">
        <v>1110</v>
      </c>
      <c r="F1171" t="s">
        <v>1111</v>
      </c>
      <c r="G1171" t="s">
        <v>1112</v>
      </c>
      <c r="H1171" t="str">
        <f t="shared" si="18"/>
        <v>12 SMA TOBK</v>
      </c>
      <c r="I1171" t="s">
        <v>1115</v>
      </c>
      <c r="J1171">
        <v>861</v>
      </c>
      <c r="L1171">
        <v>50000</v>
      </c>
      <c r="M1171" t="s">
        <v>1107</v>
      </c>
      <c r="N1171" t="s">
        <v>1116</v>
      </c>
    </row>
    <row r="1172" spans="2:14" x14ac:dyDescent="0.25">
      <c r="B1172" t="s">
        <v>167</v>
      </c>
      <c r="C1172" t="s">
        <v>168</v>
      </c>
      <c r="E1172" t="s">
        <v>1110</v>
      </c>
      <c r="F1172" t="s">
        <v>1111</v>
      </c>
      <c r="G1172" t="s">
        <v>1112</v>
      </c>
      <c r="H1172" t="str">
        <f t="shared" si="18"/>
        <v>12 SMA TOBK</v>
      </c>
      <c r="I1172" t="s">
        <v>1115</v>
      </c>
      <c r="J1172">
        <v>20</v>
      </c>
      <c r="L1172">
        <v>50000</v>
      </c>
      <c r="M1172" t="s">
        <v>1107</v>
      </c>
      <c r="N1172" t="s">
        <v>1116</v>
      </c>
    </row>
    <row r="1173" spans="2:14" x14ac:dyDescent="0.25">
      <c r="B1173" t="s">
        <v>169</v>
      </c>
      <c r="C1173" t="s">
        <v>170</v>
      </c>
      <c r="E1173" t="s">
        <v>1110</v>
      </c>
      <c r="F1173" t="s">
        <v>1111</v>
      </c>
      <c r="G1173" t="s">
        <v>1112</v>
      </c>
      <c r="H1173" t="str">
        <f t="shared" si="18"/>
        <v>12 SMA TOBK</v>
      </c>
      <c r="I1173" t="s">
        <v>1115</v>
      </c>
      <c r="J1173">
        <v>1408</v>
      </c>
      <c r="L1173">
        <v>50000</v>
      </c>
      <c r="M1173" t="s">
        <v>1107</v>
      </c>
      <c r="N1173" t="s">
        <v>1116</v>
      </c>
    </row>
    <row r="1174" spans="2:14" x14ac:dyDescent="0.25">
      <c r="B1174" t="s">
        <v>171</v>
      </c>
      <c r="C1174" t="s">
        <v>172</v>
      </c>
      <c r="E1174" t="s">
        <v>1110</v>
      </c>
      <c r="F1174" t="s">
        <v>1111</v>
      </c>
      <c r="G1174" t="s">
        <v>1112</v>
      </c>
      <c r="H1174" t="str">
        <f t="shared" si="18"/>
        <v>12 SMA TOBK</v>
      </c>
      <c r="I1174" t="s">
        <v>1115</v>
      </c>
      <c r="J1174">
        <v>615</v>
      </c>
      <c r="L1174">
        <v>50000</v>
      </c>
      <c r="M1174" t="s">
        <v>1107</v>
      </c>
      <c r="N1174" t="s">
        <v>1116</v>
      </c>
    </row>
    <row r="1175" spans="2:14" x14ac:dyDescent="0.25">
      <c r="B1175" t="s">
        <v>173</v>
      </c>
      <c r="C1175" t="s">
        <v>174</v>
      </c>
      <c r="E1175" t="s">
        <v>1110</v>
      </c>
      <c r="F1175" t="s">
        <v>1111</v>
      </c>
      <c r="G1175" t="s">
        <v>1112</v>
      </c>
      <c r="H1175" t="str">
        <f t="shared" si="18"/>
        <v>12 SMA TOBK</v>
      </c>
      <c r="I1175" t="s">
        <v>1115</v>
      </c>
      <c r="J1175">
        <v>286</v>
      </c>
      <c r="L1175">
        <v>50000</v>
      </c>
      <c r="M1175" t="s">
        <v>1107</v>
      </c>
      <c r="N1175" t="s">
        <v>1116</v>
      </c>
    </row>
    <row r="1176" spans="2:14" x14ac:dyDescent="0.25">
      <c r="B1176" t="s">
        <v>175</v>
      </c>
      <c r="C1176" t="s">
        <v>176</v>
      </c>
      <c r="E1176" t="s">
        <v>1110</v>
      </c>
      <c r="F1176" t="s">
        <v>1111</v>
      </c>
      <c r="G1176" t="s">
        <v>1112</v>
      </c>
      <c r="H1176" t="str">
        <f t="shared" si="18"/>
        <v>12 SMA TOBK</v>
      </c>
      <c r="I1176" t="s">
        <v>1115</v>
      </c>
      <c r="J1176">
        <v>1465</v>
      </c>
      <c r="L1176">
        <v>50000</v>
      </c>
      <c r="M1176" t="s">
        <v>1107</v>
      </c>
      <c r="N1176" t="s">
        <v>1116</v>
      </c>
    </row>
    <row r="1177" spans="2:14" x14ac:dyDescent="0.25">
      <c r="B1177" t="s">
        <v>177</v>
      </c>
      <c r="C1177" t="s">
        <v>178</v>
      </c>
      <c r="E1177" t="s">
        <v>1110</v>
      </c>
      <c r="F1177" t="s">
        <v>1111</v>
      </c>
      <c r="G1177" t="s">
        <v>1112</v>
      </c>
      <c r="H1177" t="str">
        <f t="shared" si="18"/>
        <v>12 SMA TOBK</v>
      </c>
      <c r="I1177" t="s">
        <v>1115</v>
      </c>
      <c r="J1177">
        <v>206</v>
      </c>
      <c r="L1177">
        <v>50000</v>
      </c>
      <c r="M1177" t="s">
        <v>1107</v>
      </c>
      <c r="N1177" t="s">
        <v>1116</v>
      </c>
    </row>
    <row r="1178" spans="2:14" x14ac:dyDescent="0.25">
      <c r="B1178" t="s">
        <v>179</v>
      </c>
      <c r="C1178" t="s">
        <v>180</v>
      </c>
      <c r="E1178" t="s">
        <v>1110</v>
      </c>
      <c r="F1178" t="s">
        <v>1111</v>
      </c>
      <c r="G1178" t="s">
        <v>1112</v>
      </c>
      <c r="H1178" t="str">
        <f t="shared" si="18"/>
        <v>12 SMA TOBK</v>
      </c>
      <c r="I1178" t="s">
        <v>1115</v>
      </c>
      <c r="J1178">
        <v>205</v>
      </c>
      <c r="L1178">
        <v>50000</v>
      </c>
      <c r="M1178" t="s">
        <v>1107</v>
      </c>
      <c r="N1178" t="s">
        <v>1116</v>
      </c>
    </row>
    <row r="1179" spans="2:14" x14ac:dyDescent="0.25">
      <c r="B1179" t="s">
        <v>181</v>
      </c>
      <c r="C1179" t="s">
        <v>182</v>
      </c>
      <c r="E1179" t="s">
        <v>1110</v>
      </c>
      <c r="F1179" t="s">
        <v>1111</v>
      </c>
      <c r="G1179" t="s">
        <v>1112</v>
      </c>
      <c r="H1179" t="str">
        <f t="shared" si="18"/>
        <v>12 SMA TOBK</v>
      </c>
      <c r="I1179" t="s">
        <v>1115</v>
      </c>
      <c r="J1179">
        <v>23</v>
      </c>
      <c r="L1179">
        <v>50000</v>
      </c>
      <c r="M1179" t="s">
        <v>1107</v>
      </c>
      <c r="N1179" t="s">
        <v>1116</v>
      </c>
    </row>
    <row r="1180" spans="2:14" x14ac:dyDescent="0.25">
      <c r="B1180" t="s">
        <v>183</v>
      </c>
      <c r="C1180" t="s">
        <v>184</v>
      </c>
      <c r="E1180" t="s">
        <v>1110</v>
      </c>
      <c r="F1180" t="s">
        <v>1111</v>
      </c>
      <c r="G1180" t="s">
        <v>1112</v>
      </c>
      <c r="H1180" t="str">
        <f t="shared" si="18"/>
        <v>12 SMA TOBK</v>
      </c>
      <c r="I1180" t="s">
        <v>1115</v>
      </c>
      <c r="J1180">
        <v>326</v>
      </c>
      <c r="L1180">
        <v>50000</v>
      </c>
      <c r="M1180" t="s">
        <v>1107</v>
      </c>
      <c r="N1180" t="s">
        <v>1116</v>
      </c>
    </row>
    <row r="1181" spans="2:14" x14ac:dyDescent="0.25">
      <c r="B1181" t="s">
        <v>185</v>
      </c>
      <c r="C1181" t="s">
        <v>186</v>
      </c>
      <c r="E1181" t="s">
        <v>1110</v>
      </c>
      <c r="F1181" t="s">
        <v>1111</v>
      </c>
      <c r="G1181" t="s">
        <v>1112</v>
      </c>
      <c r="H1181" t="str">
        <f t="shared" si="18"/>
        <v>12 SMA TOBK</v>
      </c>
      <c r="I1181" t="s">
        <v>1115</v>
      </c>
      <c r="J1181">
        <v>478</v>
      </c>
      <c r="L1181">
        <v>50000</v>
      </c>
      <c r="M1181" t="s">
        <v>1107</v>
      </c>
      <c r="N1181" t="s">
        <v>1116</v>
      </c>
    </row>
    <row r="1182" spans="2:14" x14ac:dyDescent="0.25">
      <c r="B1182" t="s">
        <v>187</v>
      </c>
      <c r="C1182" t="s">
        <v>188</v>
      </c>
      <c r="E1182" t="s">
        <v>1110</v>
      </c>
      <c r="F1182" t="s">
        <v>1111</v>
      </c>
      <c r="G1182" t="s">
        <v>1112</v>
      </c>
      <c r="H1182" t="str">
        <f t="shared" si="18"/>
        <v>12 SMA TOBK</v>
      </c>
      <c r="I1182" t="s">
        <v>1115</v>
      </c>
      <c r="J1182">
        <v>1223</v>
      </c>
      <c r="L1182">
        <v>50000</v>
      </c>
      <c r="M1182" t="s">
        <v>1107</v>
      </c>
      <c r="N1182" t="s">
        <v>1116</v>
      </c>
    </row>
    <row r="1183" spans="2:14" x14ac:dyDescent="0.25">
      <c r="B1183" t="s">
        <v>189</v>
      </c>
      <c r="C1183" t="s">
        <v>190</v>
      </c>
      <c r="E1183" t="s">
        <v>1110</v>
      </c>
      <c r="F1183" t="s">
        <v>1111</v>
      </c>
      <c r="G1183" t="s">
        <v>1112</v>
      </c>
      <c r="H1183" t="str">
        <f t="shared" si="18"/>
        <v>12 SMA TOBK</v>
      </c>
      <c r="I1183" t="s">
        <v>1115</v>
      </c>
      <c r="J1183">
        <v>479</v>
      </c>
      <c r="L1183">
        <v>50000</v>
      </c>
      <c r="M1183" t="s">
        <v>1107</v>
      </c>
      <c r="N1183" t="s">
        <v>1116</v>
      </c>
    </row>
    <row r="1184" spans="2:14" x14ac:dyDescent="0.25">
      <c r="B1184" t="s">
        <v>191</v>
      </c>
      <c r="C1184" t="s">
        <v>192</v>
      </c>
      <c r="E1184" t="s">
        <v>1110</v>
      </c>
      <c r="F1184" t="s">
        <v>1111</v>
      </c>
      <c r="G1184" t="s">
        <v>1112</v>
      </c>
      <c r="H1184" t="str">
        <f t="shared" si="18"/>
        <v>12 SMA TOBK</v>
      </c>
      <c r="I1184" t="s">
        <v>1115</v>
      </c>
      <c r="J1184">
        <v>402</v>
      </c>
      <c r="L1184">
        <v>50000</v>
      </c>
      <c r="M1184" t="s">
        <v>1107</v>
      </c>
      <c r="N1184" t="s">
        <v>1116</v>
      </c>
    </row>
    <row r="1185" spans="2:14" x14ac:dyDescent="0.25">
      <c r="B1185" t="s">
        <v>193</v>
      </c>
      <c r="C1185" t="s">
        <v>194</v>
      </c>
      <c r="E1185" t="s">
        <v>1110</v>
      </c>
      <c r="F1185" t="s">
        <v>1111</v>
      </c>
      <c r="G1185" t="s">
        <v>1112</v>
      </c>
      <c r="H1185" t="str">
        <f t="shared" si="18"/>
        <v>12 SMA TOBK</v>
      </c>
      <c r="I1185" t="s">
        <v>1115</v>
      </c>
      <c r="J1185">
        <v>937</v>
      </c>
      <c r="L1185">
        <v>50000</v>
      </c>
      <c r="M1185" t="s">
        <v>1107</v>
      </c>
      <c r="N1185" t="s">
        <v>1116</v>
      </c>
    </row>
    <row r="1186" spans="2:14" x14ac:dyDescent="0.25">
      <c r="B1186" t="s">
        <v>195</v>
      </c>
      <c r="C1186" t="s">
        <v>196</v>
      </c>
      <c r="E1186" t="s">
        <v>1110</v>
      </c>
      <c r="F1186" t="s">
        <v>1111</v>
      </c>
      <c r="G1186" t="s">
        <v>1112</v>
      </c>
      <c r="H1186" t="str">
        <f t="shared" si="18"/>
        <v>12 SMA TOBK</v>
      </c>
      <c r="I1186" t="s">
        <v>1115</v>
      </c>
      <c r="J1186">
        <v>331</v>
      </c>
      <c r="L1186">
        <v>50000</v>
      </c>
      <c r="M1186" t="s">
        <v>1107</v>
      </c>
      <c r="N1186" t="s">
        <v>1116</v>
      </c>
    </row>
    <row r="1187" spans="2:14" x14ac:dyDescent="0.25">
      <c r="B1187" t="s">
        <v>197</v>
      </c>
      <c r="C1187" t="s">
        <v>198</v>
      </c>
      <c r="E1187" t="s">
        <v>1110</v>
      </c>
      <c r="F1187" t="s">
        <v>1111</v>
      </c>
      <c r="G1187" t="s">
        <v>1112</v>
      </c>
      <c r="H1187" t="str">
        <f t="shared" si="18"/>
        <v>12 SMA TOBK</v>
      </c>
      <c r="I1187" t="s">
        <v>1115</v>
      </c>
      <c r="J1187">
        <v>749</v>
      </c>
      <c r="L1187">
        <v>50000</v>
      </c>
      <c r="M1187" t="s">
        <v>1107</v>
      </c>
      <c r="N1187" t="s">
        <v>1116</v>
      </c>
    </row>
    <row r="1188" spans="2:14" x14ac:dyDescent="0.25">
      <c r="B1188" t="s">
        <v>199</v>
      </c>
      <c r="C1188" t="s">
        <v>200</v>
      </c>
      <c r="E1188" t="s">
        <v>1110</v>
      </c>
      <c r="F1188" t="s">
        <v>1111</v>
      </c>
      <c r="G1188" t="s">
        <v>1112</v>
      </c>
      <c r="H1188" t="str">
        <f t="shared" si="18"/>
        <v>12 SMA TOBK</v>
      </c>
      <c r="I1188" t="s">
        <v>1115</v>
      </c>
      <c r="J1188">
        <v>560</v>
      </c>
      <c r="L1188">
        <v>50000</v>
      </c>
      <c r="M1188" t="s">
        <v>1107</v>
      </c>
      <c r="N1188" t="s">
        <v>1116</v>
      </c>
    </row>
    <row r="1189" spans="2:14" x14ac:dyDescent="0.25">
      <c r="B1189" t="s">
        <v>201</v>
      </c>
      <c r="C1189" t="s">
        <v>202</v>
      </c>
      <c r="E1189" t="s">
        <v>1110</v>
      </c>
      <c r="F1189" t="s">
        <v>1111</v>
      </c>
      <c r="G1189" t="s">
        <v>1112</v>
      </c>
      <c r="H1189" t="str">
        <f t="shared" si="18"/>
        <v>12 SMA TOBK</v>
      </c>
      <c r="I1189" t="s">
        <v>1115</v>
      </c>
      <c r="J1189">
        <v>679</v>
      </c>
      <c r="L1189">
        <v>50000</v>
      </c>
      <c r="M1189" t="s">
        <v>1107</v>
      </c>
      <c r="N1189" t="s">
        <v>1116</v>
      </c>
    </row>
    <row r="1190" spans="2:14" x14ac:dyDescent="0.25">
      <c r="B1190" t="s">
        <v>203</v>
      </c>
      <c r="C1190" t="s">
        <v>204</v>
      </c>
      <c r="E1190" t="s">
        <v>1110</v>
      </c>
      <c r="F1190" t="s">
        <v>1111</v>
      </c>
      <c r="G1190" t="s">
        <v>1112</v>
      </c>
      <c r="H1190" t="str">
        <f t="shared" si="18"/>
        <v>12 SMA TOBK</v>
      </c>
      <c r="I1190" t="s">
        <v>1115</v>
      </c>
      <c r="J1190">
        <v>561</v>
      </c>
      <c r="L1190">
        <v>50000</v>
      </c>
      <c r="M1190" t="s">
        <v>1107</v>
      </c>
      <c r="N1190" t="s">
        <v>1116</v>
      </c>
    </row>
    <row r="1191" spans="2:14" x14ac:dyDescent="0.25">
      <c r="B1191" t="s">
        <v>205</v>
      </c>
      <c r="C1191" t="s">
        <v>206</v>
      </c>
      <c r="E1191" t="s">
        <v>1110</v>
      </c>
      <c r="F1191" t="s">
        <v>1111</v>
      </c>
      <c r="G1191" t="s">
        <v>1112</v>
      </c>
      <c r="H1191" t="str">
        <f t="shared" si="18"/>
        <v>12 SMA TOBK</v>
      </c>
      <c r="I1191" t="s">
        <v>1115</v>
      </c>
      <c r="J1191">
        <v>332</v>
      </c>
      <c r="L1191">
        <v>50000</v>
      </c>
      <c r="M1191" t="s">
        <v>1107</v>
      </c>
      <c r="N1191" t="s">
        <v>1116</v>
      </c>
    </row>
    <row r="1192" spans="2:14" x14ac:dyDescent="0.25">
      <c r="B1192" t="s">
        <v>207</v>
      </c>
      <c r="C1192" t="s">
        <v>208</v>
      </c>
      <c r="E1192" t="s">
        <v>1110</v>
      </c>
      <c r="F1192" t="s">
        <v>1111</v>
      </c>
      <c r="G1192" t="s">
        <v>1112</v>
      </c>
      <c r="H1192" t="str">
        <f t="shared" si="18"/>
        <v>12 SMA TOBK</v>
      </c>
      <c r="I1192" t="s">
        <v>1115</v>
      </c>
      <c r="J1192">
        <v>330</v>
      </c>
      <c r="L1192">
        <v>50000</v>
      </c>
      <c r="M1192" t="s">
        <v>1107</v>
      </c>
      <c r="N1192" t="s">
        <v>1116</v>
      </c>
    </row>
    <row r="1193" spans="2:14" x14ac:dyDescent="0.25">
      <c r="B1193" t="s">
        <v>209</v>
      </c>
      <c r="C1193" t="s">
        <v>210</v>
      </c>
      <c r="E1193" t="s">
        <v>1110</v>
      </c>
      <c r="F1193" t="s">
        <v>1111</v>
      </c>
      <c r="G1193" t="s">
        <v>1112</v>
      </c>
      <c r="H1193" t="str">
        <f t="shared" si="18"/>
        <v>12 SMA TOBK</v>
      </c>
      <c r="I1193" t="s">
        <v>1115</v>
      </c>
      <c r="J1193">
        <v>401</v>
      </c>
      <c r="L1193">
        <v>50000</v>
      </c>
      <c r="M1193" t="s">
        <v>1107</v>
      </c>
      <c r="N1193" t="s">
        <v>1116</v>
      </c>
    </row>
    <row r="1194" spans="2:14" x14ac:dyDescent="0.25">
      <c r="B1194" t="s">
        <v>211</v>
      </c>
      <c r="C1194" t="s">
        <v>212</v>
      </c>
      <c r="E1194" t="s">
        <v>1110</v>
      </c>
      <c r="F1194" t="s">
        <v>1111</v>
      </c>
      <c r="G1194" t="s">
        <v>1112</v>
      </c>
      <c r="H1194" t="str">
        <f t="shared" si="18"/>
        <v>12 SMA TOBK</v>
      </c>
      <c r="I1194" t="s">
        <v>1115</v>
      </c>
      <c r="J1194">
        <v>630</v>
      </c>
      <c r="L1194">
        <v>50000</v>
      </c>
      <c r="M1194" t="s">
        <v>1107</v>
      </c>
      <c r="N1194" t="s">
        <v>1116</v>
      </c>
    </row>
    <row r="1195" spans="2:14" x14ac:dyDescent="0.25">
      <c r="B1195" t="s">
        <v>213</v>
      </c>
      <c r="C1195" t="s">
        <v>214</v>
      </c>
      <c r="E1195" t="s">
        <v>1110</v>
      </c>
      <c r="F1195" t="s">
        <v>1111</v>
      </c>
      <c r="G1195" t="s">
        <v>1112</v>
      </c>
      <c r="H1195" t="str">
        <f t="shared" si="18"/>
        <v>12 SMA TOBK</v>
      </c>
      <c r="I1195" t="s">
        <v>1115</v>
      </c>
      <c r="J1195">
        <v>906</v>
      </c>
      <c r="L1195">
        <v>50000</v>
      </c>
      <c r="M1195" t="s">
        <v>1107</v>
      </c>
      <c r="N1195" t="s">
        <v>1116</v>
      </c>
    </row>
    <row r="1196" spans="2:14" x14ac:dyDescent="0.25">
      <c r="B1196" t="s">
        <v>215</v>
      </c>
      <c r="C1196" t="s">
        <v>216</v>
      </c>
      <c r="E1196" t="s">
        <v>1110</v>
      </c>
      <c r="F1196" t="s">
        <v>1111</v>
      </c>
      <c r="G1196" t="s">
        <v>1112</v>
      </c>
      <c r="H1196" t="str">
        <f t="shared" si="18"/>
        <v>12 SMA TOBK</v>
      </c>
      <c r="I1196" t="s">
        <v>1115</v>
      </c>
      <c r="J1196">
        <v>907</v>
      </c>
      <c r="L1196">
        <v>50000</v>
      </c>
      <c r="M1196" t="s">
        <v>1107</v>
      </c>
      <c r="N1196" t="s">
        <v>1116</v>
      </c>
    </row>
    <row r="1197" spans="2:14" x14ac:dyDescent="0.25">
      <c r="B1197" t="s">
        <v>217</v>
      </c>
      <c r="C1197" t="s">
        <v>218</v>
      </c>
      <c r="E1197" t="s">
        <v>1110</v>
      </c>
      <c r="F1197" t="s">
        <v>1111</v>
      </c>
      <c r="G1197" t="s">
        <v>1112</v>
      </c>
      <c r="H1197" t="str">
        <f t="shared" si="18"/>
        <v>12 SMA TOBK</v>
      </c>
      <c r="I1197" t="s">
        <v>1115</v>
      </c>
      <c r="J1197">
        <v>29</v>
      </c>
      <c r="L1197">
        <v>50000</v>
      </c>
      <c r="M1197" t="s">
        <v>1107</v>
      </c>
      <c r="N1197" t="s">
        <v>1116</v>
      </c>
    </row>
    <row r="1198" spans="2:14" x14ac:dyDescent="0.25">
      <c r="B1198" t="s">
        <v>219</v>
      </c>
      <c r="C1198" t="s">
        <v>220</v>
      </c>
      <c r="E1198" t="s">
        <v>1110</v>
      </c>
      <c r="F1198" t="s">
        <v>1111</v>
      </c>
      <c r="G1198" t="s">
        <v>1112</v>
      </c>
      <c r="H1198" t="str">
        <f t="shared" si="18"/>
        <v>12 SMA TOBK</v>
      </c>
      <c r="I1198" t="s">
        <v>1115</v>
      </c>
      <c r="J1198">
        <v>30</v>
      </c>
      <c r="L1198">
        <v>50000</v>
      </c>
      <c r="M1198" t="s">
        <v>1107</v>
      </c>
      <c r="N1198" t="s">
        <v>1116</v>
      </c>
    </row>
    <row r="1199" spans="2:14" x14ac:dyDescent="0.25">
      <c r="B1199" t="s">
        <v>221</v>
      </c>
      <c r="C1199" t="s">
        <v>222</v>
      </c>
      <c r="E1199" t="s">
        <v>1110</v>
      </c>
      <c r="F1199" t="s">
        <v>1111</v>
      </c>
      <c r="G1199" t="s">
        <v>1112</v>
      </c>
      <c r="H1199" t="str">
        <f t="shared" si="18"/>
        <v>12 SMA TOBK</v>
      </c>
      <c r="I1199" t="s">
        <v>1115</v>
      </c>
      <c r="J1199">
        <v>28</v>
      </c>
      <c r="L1199">
        <v>50000</v>
      </c>
      <c r="M1199" t="s">
        <v>1107</v>
      </c>
      <c r="N1199" t="s">
        <v>1116</v>
      </c>
    </row>
    <row r="1200" spans="2:14" x14ac:dyDescent="0.25">
      <c r="B1200" t="s">
        <v>223</v>
      </c>
      <c r="C1200" t="s">
        <v>224</v>
      </c>
      <c r="E1200" t="s">
        <v>1110</v>
      </c>
      <c r="F1200" t="s">
        <v>1111</v>
      </c>
      <c r="G1200" t="s">
        <v>1112</v>
      </c>
      <c r="H1200" t="str">
        <f t="shared" si="18"/>
        <v>12 SMA TOBK</v>
      </c>
      <c r="I1200" t="s">
        <v>1115</v>
      </c>
      <c r="J1200">
        <v>545</v>
      </c>
      <c r="L1200">
        <v>50000</v>
      </c>
      <c r="M1200" t="s">
        <v>1107</v>
      </c>
      <c r="N1200" t="s">
        <v>1116</v>
      </c>
    </row>
    <row r="1201" spans="2:14" x14ac:dyDescent="0.25">
      <c r="B1201" t="s">
        <v>225</v>
      </c>
      <c r="C1201" t="s">
        <v>226</v>
      </c>
      <c r="E1201" t="s">
        <v>1110</v>
      </c>
      <c r="F1201" t="s">
        <v>1111</v>
      </c>
      <c r="G1201" t="s">
        <v>1112</v>
      </c>
      <c r="H1201" t="str">
        <f t="shared" si="18"/>
        <v>12 SMA TOBK</v>
      </c>
      <c r="I1201" t="s">
        <v>1115</v>
      </c>
      <c r="J1201">
        <v>31</v>
      </c>
      <c r="L1201">
        <v>50000</v>
      </c>
      <c r="M1201" t="s">
        <v>1107</v>
      </c>
      <c r="N1201" t="s">
        <v>1116</v>
      </c>
    </row>
    <row r="1202" spans="2:14" x14ac:dyDescent="0.25">
      <c r="B1202" t="s">
        <v>227</v>
      </c>
      <c r="C1202" t="s">
        <v>228</v>
      </c>
      <c r="E1202" t="s">
        <v>1110</v>
      </c>
      <c r="F1202" t="s">
        <v>1111</v>
      </c>
      <c r="G1202" t="s">
        <v>1112</v>
      </c>
      <c r="H1202" t="str">
        <f t="shared" si="18"/>
        <v>12 SMA TOBK</v>
      </c>
      <c r="I1202" t="s">
        <v>1115</v>
      </c>
      <c r="J1202">
        <v>562</v>
      </c>
      <c r="L1202">
        <v>50000</v>
      </c>
      <c r="M1202" t="s">
        <v>1107</v>
      </c>
      <c r="N1202" t="s">
        <v>1116</v>
      </c>
    </row>
    <row r="1203" spans="2:14" x14ac:dyDescent="0.25">
      <c r="B1203" t="s">
        <v>229</v>
      </c>
      <c r="C1203" t="s">
        <v>230</v>
      </c>
      <c r="E1203" t="s">
        <v>1110</v>
      </c>
      <c r="F1203" t="s">
        <v>1111</v>
      </c>
      <c r="G1203" t="s">
        <v>1112</v>
      </c>
      <c r="H1203" t="str">
        <f t="shared" si="18"/>
        <v>12 SMA TOBK</v>
      </c>
      <c r="I1203" t="s">
        <v>1115</v>
      </c>
      <c r="J1203">
        <v>681</v>
      </c>
      <c r="L1203">
        <v>50000</v>
      </c>
      <c r="M1203" t="s">
        <v>1107</v>
      </c>
      <c r="N1203" t="s">
        <v>1116</v>
      </c>
    </row>
    <row r="1204" spans="2:14" x14ac:dyDescent="0.25">
      <c r="B1204" t="s">
        <v>231</v>
      </c>
      <c r="C1204" t="s">
        <v>232</v>
      </c>
      <c r="E1204" t="s">
        <v>1110</v>
      </c>
      <c r="F1204" t="s">
        <v>1111</v>
      </c>
      <c r="G1204" t="s">
        <v>1112</v>
      </c>
      <c r="H1204" t="str">
        <f t="shared" si="18"/>
        <v>12 SMA TOBK</v>
      </c>
      <c r="I1204" t="s">
        <v>1115</v>
      </c>
      <c r="J1204">
        <v>667</v>
      </c>
      <c r="L1204">
        <v>50000</v>
      </c>
      <c r="M1204" t="s">
        <v>1107</v>
      </c>
      <c r="N1204" t="s">
        <v>1116</v>
      </c>
    </row>
    <row r="1205" spans="2:14" x14ac:dyDescent="0.25">
      <c r="B1205" t="s">
        <v>233</v>
      </c>
      <c r="C1205" t="s">
        <v>234</v>
      </c>
      <c r="E1205" t="s">
        <v>1110</v>
      </c>
      <c r="F1205" t="s">
        <v>1111</v>
      </c>
      <c r="G1205" t="s">
        <v>1112</v>
      </c>
      <c r="H1205" t="str">
        <f t="shared" si="18"/>
        <v>12 SMA TOBK</v>
      </c>
      <c r="I1205" t="s">
        <v>1115</v>
      </c>
      <c r="J1205">
        <v>334</v>
      </c>
      <c r="L1205">
        <v>50000</v>
      </c>
      <c r="M1205" t="s">
        <v>1107</v>
      </c>
      <c r="N1205" t="s">
        <v>1116</v>
      </c>
    </row>
    <row r="1206" spans="2:14" x14ac:dyDescent="0.25">
      <c r="B1206" t="s">
        <v>235</v>
      </c>
      <c r="C1206" t="s">
        <v>236</v>
      </c>
      <c r="E1206" t="s">
        <v>1110</v>
      </c>
      <c r="F1206" t="s">
        <v>1111</v>
      </c>
      <c r="G1206" t="s">
        <v>1112</v>
      </c>
      <c r="H1206" t="str">
        <f t="shared" si="18"/>
        <v>12 SMA TOBK</v>
      </c>
      <c r="I1206" t="s">
        <v>1115</v>
      </c>
      <c r="J1206">
        <v>33</v>
      </c>
      <c r="L1206">
        <v>50000</v>
      </c>
      <c r="M1206" t="s">
        <v>1107</v>
      </c>
      <c r="N1206" t="s">
        <v>1116</v>
      </c>
    </row>
    <row r="1207" spans="2:14" x14ac:dyDescent="0.25">
      <c r="B1207" t="s">
        <v>237</v>
      </c>
      <c r="C1207" t="s">
        <v>238</v>
      </c>
      <c r="E1207" t="s">
        <v>1110</v>
      </c>
      <c r="F1207" t="s">
        <v>1111</v>
      </c>
      <c r="G1207" t="s">
        <v>1112</v>
      </c>
      <c r="H1207" t="str">
        <f t="shared" si="18"/>
        <v>12 SMA TOBK</v>
      </c>
      <c r="I1207" t="s">
        <v>1115</v>
      </c>
      <c r="J1207">
        <v>34</v>
      </c>
      <c r="L1207">
        <v>50000</v>
      </c>
      <c r="M1207" t="s">
        <v>1107</v>
      </c>
      <c r="N1207" t="s">
        <v>1116</v>
      </c>
    </row>
    <row r="1208" spans="2:14" x14ac:dyDescent="0.25">
      <c r="B1208" t="s">
        <v>239</v>
      </c>
      <c r="C1208" t="s">
        <v>240</v>
      </c>
      <c r="E1208" t="s">
        <v>1110</v>
      </c>
      <c r="F1208" t="s">
        <v>1111</v>
      </c>
      <c r="G1208" t="s">
        <v>1112</v>
      </c>
      <c r="H1208" t="str">
        <f t="shared" si="18"/>
        <v>12 SMA TOBK</v>
      </c>
      <c r="I1208" t="s">
        <v>1115</v>
      </c>
      <c r="J1208">
        <v>35</v>
      </c>
      <c r="L1208">
        <v>50000</v>
      </c>
      <c r="M1208" t="s">
        <v>1107</v>
      </c>
      <c r="N1208" t="s">
        <v>1116</v>
      </c>
    </row>
    <row r="1209" spans="2:14" x14ac:dyDescent="0.25">
      <c r="B1209" t="s">
        <v>241</v>
      </c>
      <c r="C1209" t="s">
        <v>242</v>
      </c>
      <c r="E1209" t="s">
        <v>1110</v>
      </c>
      <c r="F1209" t="s">
        <v>1111</v>
      </c>
      <c r="G1209" t="s">
        <v>1112</v>
      </c>
      <c r="H1209" t="str">
        <f t="shared" si="18"/>
        <v>12 SMA TOBK</v>
      </c>
      <c r="I1209" t="s">
        <v>1115</v>
      </c>
      <c r="J1209">
        <v>71</v>
      </c>
      <c r="L1209">
        <v>50000</v>
      </c>
      <c r="M1209" t="s">
        <v>1107</v>
      </c>
      <c r="N1209" t="s">
        <v>1116</v>
      </c>
    </row>
    <row r="1210" spans="2:14" x14ac:dyDescent="0.25">
      <c r="B1210" t="s">
        <v>243</v>
      </c>
      <c r="C1210" t="s">
        <v>244</v>
      </c>
      <c r="E1210" t="s">
        <v>1110</v>
      </c>
      <c r="F1210" t="s">
        <v>1111</v>
      </c>
      <c r="G1210" t="s">
        <v>1112</v>
      </c>
      <c r="H1210" t="str">
        <f t="shared" si="18"/>
        <v>12 SMA TOBK</v>
      </c>
      <c r="I1210" t="s">
        <v>1115</v>
      </c>
      <c r="J1210">
        <v>610</v>
      </c>
      <c r="L1210">
        <v>50000</v>
      </c>
      <c r="M1210" t="s">
        <v>1107</v>
      </c>
      <c r="N1210" t="s">
        <v>1116</v>
      </c>
    </row>
    <row r="1211" spans="2:14" x14ac:dyDescent="0.25">
      <c r="B1211" t="s">
        <v>245</v>
      </c>
      <c r="C1211" t="s">
        <v>246</v>
      </c>
      <c r="E1211" t="s">
        <v>1110</v>
      </c>
      <c r="F1211" t="s">
        <v>1111</v>
      </c>
      <c r="G1211" t="s">
        <v>1112</v>
      </c>
      <c r="H1211" t="str">
        <f t="shared" si="18"/>
        <v>12 SMA TOBK</v>
      </c>
      <c r="I1211" t="s">
        <v>1115</v>
      </c>
      <c r="J1211">
        <v>335</v>
      </c>
      <c r="L1211">
        <v>50000</v>
      </c>
      <c r="M1211" t="s">
        <v>1107</v>
      </c>
      <c r="N1211" t="s">
        <v>1116</v>
      </c>
    </row>
    <row r="1212" spans="2:14" x14ac:dyDescent="0.25">
      <c r="B1212" t="s">
        <v>247</v>
      </c>
      <c r="C1212" t="s">
        <v>248</v>
      </c>
      <c r="E1212" t="s">
        <v>1110</v>
      </c>
      <c r="F1212" t="s">
        <v>1111</v>
      </c>
      <c r="G1212" t="s">
        <v>1112</v>
      </c>
      <c r="H1212" t="str">
        <f t="shared" si="18"/>
        <v>12 SMA TOBK</v>
      </c>
      <c r="I1212" t="s">
        <v>1115</v>
      </c>
      <c r="J1212">
        <v>40</v>
      </c>
      <c r="L1212">
        <v>50000</v>
      </c>
      <c r="M1212" t="s">
        <v>1107</v>
      </c>
      <c r="N1212" t="s">
        <v>1116</v>
      </c>
    </row>
    <row r="1213" spans="2:14" x14ac:dyDescent="0.25">
      <c r="B1213" t="s">
        <v>249</v>
      </c>
      <c r="C1213" t="s">
        <v>250</v>
      </c>
      <c r="E1213" t="s">
        <v>1110</v>
      </c>
      <c r="F1213" t="s">
        <v>1111</v>
      </c>
      <c r="G1213" t="s">
        <v>1112</v>
      </c>
      <c r="H1213" t="str">
        <f t="shared" si="18"/>
        <v>12 SMA TOBK</v>
      </c>
      <c r="I1213" t="s">
        <v>1115</v>
      </c>
      <c r="J1213">
        <v>43</v>
      </c>
      <c r="L1213">
        <v>50000</v>
      </c>
      <c r="M1213" t="s">
        <v>1107</v>
      </c>
      <c r="N1213" t="s">
        <v>1116</v>
      </c>
    </row>
    <row r="1214" spans="2:14" x14ac:dyDescent="0.25">
      <c r="B1214" t="s">
        <v>251</v>
      </c>
      <c r="C1214" t="s">
        <v>252</v>
      </c>
      <c r="E1214" t="s">
        <v>1110</v>
      </c>
      <c r="F1214" t="s">
        <v>1111</v>
      </c>
      <c r="G1214" t="s">
        <v>1112</v>
      </c>
      <c r="H1214" t="str">
        <f t="shared" si="18"/>
        <v>12 SMA TOBK</v>
      </c>
      <c r="I1214" t="s">
        <v>1115</v>
      </c>
      <c r="J1214">
        <v>408</v>
      </c>
      <c r="L1214">
        <v>50000</v>
      </c>
      <c r="M1214" t="s">
        <v>1107</v>
      </c>
      <c r="N1214" t="s">
        <v>1116</v>
      </c>
    </row>
    <row r="1215" spans="2:14" x14ac:dyDescent="0.25">
      <c r="B1215" t="s">
        <v>253</v>
      </c>
      <c r="C1215" t="s">
        <v>254</v>
      </c>
      <c r="E1215" t="s">
        <v>1110</v>
      </c>
      <c r="F1215" t="s">
        <v>1111</v>
      </c>
      <c r="G1215" t="s">
        <v>1112</v>
      </c>
      <c r="H1215" t="str">
        <f t="shared" si="18"/>
        <v>12 SMA TOBK</v>
      </c>
      <c r="I1215" t="s">
        <v>1115</v>
      </c>
      <c r="J1215">
        <v>482</v>
      </c>
      <c r="L1215">
        <v>50000</v>
      </c>
      <c r="M1215" t="s">
        <v>1107</v>
      </c>
      <c r="N1215" t="s">
        <v>1116</v>
      </c>
    </row>
    <row r="1216" spans="2:14" x14ac:dyDescent="0.25">
      <c r="B1216" t="s">
        <v>255</v>
      </c>
      <c r="C1216" t="s">
        <v>256</v>
      </c>
      <c r="E1216" t="s">
        <v>1110</v>
      </c>
      <c r="F1216" t="s">
        <v>1111</v>
      </c>
      <c r="G1216" t="s">
        <v>1112</v>
      </c>
      <c r="H1216" t="str">
        <f t="shared" si="18"/>
        <v>12 SMA TOBK</v>
      </c>
      <c r="I1216" t="s">
        <v>1115</v>
      </c>
      <c r="J1216">
        <v>42</v>
      </c>
      <c r="L1216">
        <v>50000</v>
      </c>
      <c r="M1216" t="s">
        <v>1107</v>
      </c>
      <c r="N1216" t="s">
        <v>1116</v>
      </c>
    </row>
    <row r="1217" spans="2:14" x14ac:dyDescent="0.25">
      <c r="B1217" t="s">
        <v>257</v>
      </c>
      <c r="C1217" t="s">
        <v>258</v>
      </c>
      <c r="E1217" t="s">
        <v>1110</v>
      </c>
      <c r="F1217" t="s">
        <v>1111</v>
      </c>
      <c r="G1217" t="s">
        <v>1112</v>
      </c>
      <c r="H1217" t="str">
        <f t="shared" si="18"/>
        <v>12 SMA TOBK</v>
      </c>
      <c r="I1217" t="s">
        <v>1115</v>
      </c>
      <c r="J1217">
        <v>44</v>
      </c>
      <c r="L1217">
        <v>50000</v>
      </c>
      <c r="M1217" t="s">
        <v>1107</v>
      </c>
      <c r="N1217" t="s">
        <v>1116</v>
      </c>
    </row>
    <row r="1218" spans="2:14" x14ac:dyDescent="0.25">
      <c r="B1218" t="s">
        <v>259</v>
      </c>
      <c r="C1218" t="s">
        <v>260</v>
      </c>
      <c r="E1218" t="s">
        <v>1110</v>
      </c>
      <c r="F1218" t="s">
        <v>1111</v>
      </c>
      <c r="G1218" t="s">
        <v>1112</v>
      </c>
      <c r="H1218" t="str">
        <f t="shared" si="18"/>
        <v>12 SMA TOBK</v>
      </c>
      <c r="I1218" t="s">
        <v>1115</v>
      </c>
      <c r="J1218">
        <v>1516</v>
      </c>
      <c r="L1218">
        <v>50000</v>
      </c>
      <c r="M1218" t="s">
        <v>1107</v>
      </c>
      <c r="N1218" t="s">
        <v>1116</v>
      </c>
    </row>
    <row r="1219" spans="2:14" x14ac:dyDescent="0.25">
      <c r="B1219" t="s">
        <v>261</v>
      </c>
      <c r="C1219" t="s">
        <v>262</v>
      </c>
      <c r="E1219" t="s">
        <v>1110</v>
      </c>
      <c r="F1219" t="s">
        <v>1111</v>
      </c>
      <c r="G1219" t="s">
        <v>1112</v>
      </c>
      <c r="H1219" t="str">
        <f t="shared" ref="H1219:H1282" si="19">E1219 &amp;" "&amp;F1219&amp;" "&amp;G1219</f>
        <v>12 SMA TOBK</v>
      </c>
      <c r="I1219" t="s">
        <v>1115</v>
      </c>
      <c r="J1219">
        <v>45</v>
      </c>
      <c r="L1219">
        <v>50000</v>
      </c>
      <c r="M1219" t="s">
        <v>1107</v>
      </c>
      <c r="N1219" t="s">
        <v>1116</v>
      </c>
    </row>
    <row r="1220" spans="2:14" x14ac:dyDescent="0.25">
      <c r="B1220" t="s">
        <v>263</v>
      </c>
      <c r="C1220" t="s">
        <v>264</v>
      </c>
      <c r="E1220" t="s">
        <v>1110</v>
      </c>
      <c r="F1220" t="s">
        <v>1111</v>
      </c>
      <c r="G1220" t="s">
        <v>1112</v>
      </c>
      <c r="H1220" t="str">
        <f t="shared" si="19"/>
        <v>12 SMA TOBK</v>
      </c>
      <c r="I1220" t="s">
        <v>1115</v>
      </c>
      <c r="J1220">
        <v>55</v>
      </c>
      <c r="L1220">
        <v>50000</v>
      </c>
      <c r="M1220" t="s">
        <v>1107</v>
      </c>
      <c r="N1220" t="s">
        <v>1116</v>
      </c>
    </row>
    <row r="1221" spans="2:14" x14ac:dyDescent="0.25">
      <c r="B1221" t="s">
        <v>265</v>
      </c>
      <c r="C1221" t="s">
        <v>266</v>
      </c>
      <c r="E1221" t="s">
        <v>1110</v>
      </c>
      <c r="F1221" t="s">
        <v>1111</v>
      </c>
      <c r="G1221" t="s">
        <v>1112</v>
      </c>
      <c r="H1221" t="str">
        <f t="shared" si="19"/>
        <v>12 SMA TOBK</v>
      </c>
      <c r="I1221" t="s">
        <v>1115</v>
      </c>
      <c r="J1221">
        <v>1409</v>
      </c>
      <c r="L1221">
        <v>50000</v>
      </c>
      <c r="M1221" t="s">
        <v>1107</v>
      </c>
      <c r="N1221" t="s">
        <v>1116</v>
      </c>
    </row>
    <row r="1222" spans="2:14" x14ac:dyDescent="0.25">
      <c r="B1222" t="s">
        <v>267</v>
      </c>
      <c r="C1222" t="s">
        <v>268</v>
      </c>
      <c r="E1222" t="s">
        <v>1110</v>
      </c>
      <c r="F1222" t="s">
        <v>1111</v>
      </c>
      <c r="G1222" t="s">
        <v>1112</v>
      </c>
      <c r="H1222" t="str">
        <f t="shared" si="19"/>
        <v>12 SMA TOBK</v>
      </c>
      <c r="I1222" t="s">
        <v>1115</v>
      </c>
      <c r="J1222">
        <v>409</v>
      </c>
      <c r="L1222">
        <v>50000</v>
      </c>
      <c r="M1222" t="s">
        <v>1107</v>
      </c>
      <c r="N1222" t="s">
        <v>1116</v>
      </c>
    </row>
    <row r="1223" spans="2:14" x14ac:dyDescent="0.25">
      <c r="B1223" t="s">
        <v>269</v>
      </c>
      <c r="C1223" t="s">
        <v>270</v>
      </c>
      <c r="E1223" t="s">
        <v>1110</v>
      </c>
      <c r="F1223" t="s">
        <v>1111</v>
      </c>
      <c r="G1223" t="s">
        <v>1112</v>
      </c>
      <c r="H1223" t="str">
        <f t="shared" si="19"/>
        <v>12 SMA TOBK</v>
      </c>
      <c r="I1223" t="s">
        <v>1115</v>
      </c>
      <c r="J1223">
        <v>412</v>
      </c>
      <c r="L1223">
        <v>50000</v>
      </c>
      <c r="M1223" t="s">
        <v>1107</v>
      </c>
      <c r="N1223" t="s">
        <v>1116</v>
      </c>
    </row>
    <row r="1224" spans="2:14" x14ac:dyDescent="0.25">
      <c r="B1224" t="s">
        <v>271</v>
      </c>
      <c r="C1224" t="s">
        <v>272</v>
      </c>
      <c r="E1224" t="s">
        <v>1110</v>
      </c>
      <c r="F1224" t="s">
        <v>1111</v>
      </c>
      <c r="G1224" t="s">
        <v>1112</v>
      </c>
      <c r="H1224" t="str">
        <f t="shared" si="19"/>
        <v>12 SMA TOBK</v>
      </c>
      <c r="I1224" t="s">
        <v>1115</v>
      </c>
      <c r="J1224">
        <v>558</v>
      </c>
      <c r="L1224">
        <v>50000</v>
      </c>
      <c r="M1224" t="s">
        <v>1107</v>
      </c>
      <c r="N1224" t="s">
        <v>1116</v>
      </c>
    </row>
    <row r="1225" spans="2:14" x14ac:dyDescent="0.25">
      <c r="B1225" t="s">
        <v>273</v>
      </c>
      <c r="C1225" t="s">
        <v>274</v>
      </c>
      <c r="E1225" t="s">
        <v>1110</v>
      </c>
      <c r="F1225" t="s">
        <v>1111</v>
      </c>
      <c r="G1225" t="s">
        <v>1112</v>
      </c>
      <c r="H1225" t="str">
        <f t="shared" si="19"/>
        <v>12 SMA TOBK</v>
      </c>
      <c r="I1225" t="s">
        <v>1115</v>
      </c>
      <c r="J1225">
        <v>924</v>
      </c>
      <c r="L1225">
        <v>50000</v>
      </c>
      <c r="M1225" t="s">
        <v>1107</v>
      </c>
      <c r="N1225" t="s">
        <v>1116</v>
      </c>
    </row>
    <row r="1226" spans="2:14" x14ac:dyDescent="0.25">
      <c r="B1226" t="s">
        <v>275</v>
      </c>
      <c r="C1226" t="s">
        <v>276</v>
      </c>
      <c r="E1226" t="s">
        <v>1110</v>
      </c>
      <c r="F1226" t="s">
        <v>1111</v>
      </c>
      <c r="G1226" t="s">
        <v>1112</v>
      </c>
      <c r="H1226" t="str">
        <f t="shared" si="19"/>
        <v>12 SMA TOBK</v>
      </c>
      <c r="I1226" t="s">
        <v>1115</v>
      </c>
      <c r="J1226">
        <v>49</v>
      </c>
      <c r="L1226">
        <v>50000</v>
      </c>
      <c r="M1226" t="s">
        <v>1107</v>
      </c>
      <c r="N1226" t="s">
        <v>1116</v>
      </c>
    </row>
    <row r="1227" spans="2:14" x14ac:dyDescent="0.25">
      <c r="B1227" t="s">
        <v>277</v>
      </c>
      <c r="C1227" t="s">
        <v>278</v>
      </c>
      <c r="E1227" t="s">
        <v>1110</v>
      </c>
      <c r="F1227" t="s">
        <v>1111</v>
      </c>
      <c r="G1227" t="s">
        <v>1112</v>
      </c>
      <c r="H1227" t="str">
        <f t="shared" si="19"/>
        <v>12 SMA TOBK</v>
      </c>
      <c r="I1227" t="s">
        <v>1115</v>
      </c>
      <c r="J1227">
        <v>713</v>
      </c>
      <c r="L1227">
        <v>50000</v>
      </c>
      <c r="M1227" t="s">
        <v>1107</v>
      </c>
      <c r="N1227" t="s">
        <v>1116</v>
      </c>
    </row>
    <row r="1228" spans="2:14" x14ac:dyDescent="0.25">
      <c r="B1228" t="s">
        <v>279</v>
      </c>
      <c r="C1228" t="s">
        <v>280</v>
      </c>
      <c r="E1228" t="s">
        <v>1110</v>
      </c>
      <c r="F1228" t="s">
        <v>1111</v>
      </c>
      <c r="G1228" t="s">
        <v>1112</v>
      </c>
      <c r="H1228" t="str">
        <f t="shared" si="19"/>
        <v>12 SMA TOBK</v>
      </c>
      <c r="I1228" t="s">
        <v>1115</v>
      </c>
      <c r="J1228">
        <v>167</v>
      </c>
      <c r="L1228">
        <v>50000</v>
      </c>
      <c r="M1228" t="s">
        <v>1107</v>
      </c>
      <c r="N1228" t="s">
        <v>1116</v>
      </c>
    </row>
    <row r="1229" spans="2:14" x14ac:dyDescent="0.25">
      <c r="B1229" t="s">
        <v>281</v>
      </c>
      <c r="C1229" t="s">
        <v>282</v>
      </c>
      <c r="E1229" t="s">
        <v>1110</v>
      </c>
      <c r="F1229" t="s">
        <v>1111</v>
      </c>
      <c r="G1229" t="s">
        <v>1112</v>
      </c>
      <c r="H1229" t="str">
        <f t="shared" si="19"/>
        <v>12 SMA TOBK</v>
      </c>
      <c r="I1229" t="s">
        <v>1115</v>
      </c>
      <c r="J1229">
        <v>787</v>
      </c>
      <c r="L1229">
        <v>50000</v>
      </c>
      <c r="M1229" t="s">
        <v>1107</v>
      </c>
      <c r="N1229" t="s">
        <v>1116</v>
      </c>
    </row>
    <row r="1230" spans="2:14" x14ac:dyDescent="0.25">
      <c r="B1230" t="s">
        <v>283</v>
      </c>
      <c r="C1230" t="s">
        <v>284</v>
      </c>
      <c r="E1230" t="s">
        <v>1110</v>
      </c>
      <c r="F1230" t="s">
        <v>1111</v>
      </c>
      <c r="G1230" t="s">
        <v>1112</v>
      </c>
      <c r="H1230" t="str">
        <f t="shared" si="19"/>
        <v>12 SMA TOBK</v>
      </c>
      <c r="I1230" t="s">
        <v>1115</v>
      </c>
      <c r="J1230">
        <v>382</v>
      </c>
      <c r="L1230">
        <v>50000</v>
      </c>
      <c r="M1230" t="s">
        <v>1107</v>
      </c>
      <c r="N1230" t="s">
        <v>1116</v>
      </c>
    </row>
    <row r="1231" spans="2:14" x14ac:dyDescent="0.25">
      <c r="B1231" t="s">
        <v>285</v>
      </c>
      <c r="C1231" t="s">
        <v>286</v>
      </c>
      <c r="E1231" t="s">
        <v>1110</v>
      </c>
      <c r="F1231" t="s">
        <v>1111</v>
      </c>
      <c r="G1231" t="s">
        <v>1112</v>
      </c>
      <c r="H1231" t="str">
        <f t="shared" si="19"/>
        <v>12 SMA TOBK</v>
      </c>
      <c r="I1231" t="s">
        <v>1115</v>
      </c>
      <c r="J1231">
        <v>801</v>
      </c>
      <c r="L1231">
        <v>50000</v>
      </c>
      <c r="M1231" t="s">
        <v>1107</v>
      </c>
      <c r="N1231" t="s">
        <v>1116</v>
      </c>
    </row>
    <row r="1232" spans="2:14" x14ac:dyDescent="0.25">
      <c r="B1232" t="s">
        <v>287</v>
      </c>
      <c r="C1232" t="s">
        <v>288</v>
      </c>
      <c r="E1232" t="s">
        <v>1110</v>
      </c>
      <c r="F1232" t="s">
        <v>1111</v>
      </c>
      <c r="G1232" t="s">
        <v>1112</v>
      </c>
      <c r="H1232" t="str">
        <f t="shared" si="19"/>
        <v>12 SMA TOBK</v>
      </c>
      <c r="I1232" t="s">
        <v>1115</v>
      </c>
      <c r="J1232">
        <v>337</v>
      </c>
      <c r="L1232">
        <v>50000</v>
      </c>
      <c r="M1232" t="s">
        <v>1107</v>
      </c>
      <c r="N1232" t="s">
        <v>1116</v>
      </c>
    </row>
    <row r="1233" spans="2:14" x14ac:dyDescent="0.25">
      <c r="B1233" t="s">
        <v>289</v>
      </c>
      <c r="C1233" t="s">
        <v>290</v>
      </c>
      <c r="E1233" t="s">
        <v>1110</v>
      </c>
      <c r="F1233" t="s">
        <v>1111</v>
      </c>
      <c r="G1233" t="s">
        <v>1112</v>
      </c>
      <c r="H1233" t="str">
        <f t="shared" si="19"/>
        <v>12 SMA TOBK</v>
      </c>
      <c r="I1233" t="s">
        <v>1115</v>
      </c>
      <c r="J1233">
        <v>61</v>
      </c>
      <c r="L1233">
        <v>50000</v>
      </c>
      <c r="M1233" t="s">
        <v>1107</v>
      </c>
      <c r="N1233" t="s">
        <v>1116</v>
      </c>
    </row>
    <row r="1234" spans="2:14" x14ac:dyDescent="0.25">
      <c r="B1234" t="s">
        <v>291</v>
      </c>
      <c r="C1234" t="s">
        <v>292</v>
      </c>
      <c r="E1234" t="s">
        <v>1110</v>
      </c>
      <c r="F1234" t="s">
        <v>1111</v>
      </c>
      <c r="G1234" t="s">
        <v>1112</v>
      </c>
      <c r="H1234" t="str">
        <f t="shared" si="19"/>
        <v>12 SMA TOBK</v>
      </c>
      <c r="I1234" t="s">
        <v>1115</v>
      </c>
      <c r="J1234">
        <v>536</v>
      </c>
      <c r="L1234">
        <v>50000</v>
      </c>
      <c r="M1234" t="s">
        <v>1107</v>
      </c>
      <c r="N1234" t="s">
        <v>1116</v>
      </c>
    </row>
    <row r="1235" spans="2:14" x14ac:dyDescent="0.25">
      <c r="B1235" t="s">
        <v>293</v>
      </c>
      <c r="C1235" t="s">
        <v>294</v>
      </c>
      <c r="E1235" t="s">
        <v>1110</v>
      </c>
      <c r="F1235" t="s">
        <v>1111</v>
      </c>
      <c r="G1235" t="s">
        <v>1112</v>
      </c>
      <c r="H1235" t="str">
        <f t="shared" si="19"/>
        <v>12 SMA TOBK</v>
      </c>
      <c r="I1235" t="s">
        <v>1115</v>
      </c>
      <c r="J1235">
        <v>829</v>
      </c>
      <c r="L1235">
        <v>50000</v>
      </c>
      <c r="M1235" t="s">
        <v>1107</v>
      </c>
      <c r="N1235" t="s">
        <v>1116</v>
      </c>
    </row>
    <row r="1236" spans="2:14" x14ac:dyDescent="0.25">
      <c r="B1236" t="s">
        <v>295</v>
      </c>
      <c r="C1236" t="s">
        <v>296</v>
      </c>
      <c r="E1236" t="s">
        <v>1110</v>
      </c>
      <c r="F1236" t="s">
        <v>1111</v>
      </c>
      <c r="G1236" t="s">
        <v>1112</v>
      </c>
      <c r="H1236" t="str">
        <f t="shared" si="19"/>
        <v>12 SMA TOBK</v>
      </c>
      <c r="I1236" t="s">
        <v>1115</v>
      </c>
      <c r="J1236">
        <v>1511</v>
      </c>
      <c r="L1236">
        <v>50000</v>
      </c>
      <c r="M1236" t="s">
        <v>1107</v>
      </c>
      <c r="N1236" t="s">
        <v>1116</v>
      </c>
    </row>
    <row r="1237" spans="2:14" x14ac:dyDescent="0.25">
      <c r="B1237" t="s">
        <v>297</v>
      </c>
      <c r="C1237" t="s">
        <v>298</v>
      </c>
      <c r="E1237" t="s">
        <v>1110</v>
      </c>
      <c r="F1237" t="s">
        <v>1111</v>
      </c>
      <c r="G1237" t="s">
        <v>1112</v>
      </c>
      <c r="H1237" t="str">
        <f t="shared" si="19"/>
        <v>12 SMA TOBK</v>
      </c>
      <c r="I1237" t="s">
        <v>1115</v>
      </c>
      <c r="J1237">
        <v>66</v>
      </c>
      <c r="L1237">
        <v>50000</v>
      </c>
      <c r="M1237" t="s">
        <v>1107</v>
      </c>
      <c r="N1237" t="s">
        <v>1116</v>
      </c>
    </row>
    <row r="1238" spans="2:14" x14ac:dyDescent="0.25">
      <c r="B1238" t="s">
        <v>299</v>
      </c>
      <c r="C1238" t="s">
        <v>300</v>
      </c>
      <c r="E1238" t="s">
        <v>1110</v>
      </c>
      <c r="F1238" t="s">
        <v>1111</v>
      </c>
      <c r="G1238" t="s">
        <v>1112</v>
      </c>
      <c r="H1238" t="str">
        <f t="shared" si="19"/>
        <v>12 SMA TOBK</v>
      </c>
      <c r="I1238" t="s">
        <v>1115</v>
      </c>
      <c r="J1238">
        <v>1132</v>
      </c>
      <c r="L1238">
        <v>50000</v>
      </c>
      <c r="M1238" t="s">
        <v>1107</v>
      </c>
      <c r="N1238" t="s">
        <v>1116</v>
      </c>
    </row>
    <row r="1239" spans="2:14" x14ac:dyDescent="0.25">
      <c r="B1239" t="s">
        <v>301</v>
      </c>
      <c r="C1239" t="s">
        <v>302</v>
      </c>
      <c r="E1239" t="s">
        <v>1110</v>
      </c>
      <c r="F1239" t="s">
        <v>1111</v>
      </c>
      <c r="G1239" t="s">
        <v>1112</v>
      </c>
      <c r="H1239" t="str">
        <f t="shared" si="19"/>
        <v>12 SMA TOBK</v>
      </c>
      <c r="I1239" t="s">
        <v>1115</v>
      </c>
      <c r="J1239">
        <v>283</v>
      </c>
      <c r="L1239">
        <v>50000</v>
      </c>
      <c r="M1239" t="s">
        <v>1107</v>
      </c>
      <c r="N1239" t="s">
        <v>1116</v>
      </c>
    </row>
    <row r="1240" spans="2:14" x14ac:dyDescent="0.25">
      <c r="B1240" t="s">
        <v>303</v>
      </c>
      <c r="C1240" t="s">
        <v>304</v>
      </c>
      <c r="E1240" t="s">
        <v>1110</v>
      </c>
      <c r="F1240" t="s">
        <v>1111</v>
      </c>
      <c r="G1240" t="s">
        <v>1112</v>
      </c>
      <c r="H1240" t="str">
        <f t="shared" si="19"/>
        <v>12 SMA TOBK</v>
      </c>
      <c r="I1240" t="s">
        <v>1115</v>
      </c>
      <c r="J1240">
        <v>284</v>
      </c>
      <c r="L1240">
        <v>50000</v>
      </c>
      <c r="M1240" t="s">
        <v>1107</v>
      </c>
      <c r="N1240" t="s">
        <v>1116</v>
      </c>
    </row>
    <row r="1241" spans="2:14" x14ac:dyDescent="0.25">
      <c r="B1241" t="s">
        <v>305</v>
      </c>
      <c r="C1241" t="s">
        <v>306</v>
      </c>
      <c r="E1241" t="s">
        <v>1110</v>
      </c>
      <c r="F1241" t="s">
        <v>1111</v>
      </c>
      <c r="G1241" t="s">
        <v>1112</v>
      </c>
      <c r="H1241" t="str">
        <f t="shared" si="19"/>
        <v>12 SMA TOBK</v>
      </c>
      <c r="I1241" t="s">
        <v>1115</v>
      </c>
      <c r="J1241">
        <v>1407</v>
      </c>
      <c r="L1241">
        <v>50000</v>
      </c>
      <c r="M1241" t="s">
        <v>1107</v>
      </c>
      <c r="N1241" t="s">
        <v>1116</v>
      </c>
    </row>
    <row r="1242" spans="2:14" x14ac:dyDescent="0.25">
      <c r="B1242" t="s">
        <v>307</v>
      </c>
      <c r="C1242" t="s">
        <v>308</v>
      </c>
      <c r="E1242" t="s">
        <v>1110</v>
      </c>
      <c r="F1242" t="s">
        <v>1111</v>
      </c>
      <c r="G1242" t="s">
        <v>1112</v>
      </c>
      <c r="H1242" t="str">
        <f t="shared" si="19"/>
        <v>12 SMA TOBK</v>
      </c>
      <c r="I1242" t="s">
        <v>1115</v>
      </c>
      <c r="J1242">
        <v>303</v>
      </c>
      <c r="L1242">
        <v>50000</v>
      </c>
      <c r="M1242" t="s">
        <v>1107</v>
      </c>
      <c r="N1242" t="s">
        <v>1116</v>
      </c>
    </row>
    <row r="1243" spans="2:14" x14ac:dyDescent="0.25">
      <c r="B1243" t="s">
        <v>309</v>
      </c>
      <c r="C1243" t="s">
        <v>310</v>
      </c>
      <c r="E1243" t="s">
        <v>1110</v>
      </c>
      <c r="F1243" t="s">
        <v>1111</v>
      </c>
      <c r="G1243" t="s">
        <v>1112</v>
      </c>
      <c r="H1243" t="str">
        <f t="shared" si="19"/>
        <v>12 SMA TOBK</v>
      </c>
      <c r="I1243" t="s">
        <v>1115</v>
      </c>
      <c r="J1243">
        <v>282</v>
      </c>
      <c r="L1243">
        <v>50000</v>
      </c>
      <c r="M1243" t="s">
        <v>1107</v>
      </c>
      <c r="N1243" t="s">
        <v>1116</v>
      </c>
    </row>
    <row r="1244" spans="2:14" x14ac:dyDescent="0.25">
      <c r="B1244" t="s">
        <v>311</v>
      </c>
      <c r="C1244" t="s">
        <v>312</v>
      </c>
      <c r="E1244" t="s">
        <v>1110</v>
      </c>
      <c r="F1244" t="s">
        <v>1111</v>
      </c>
      <c r="G1244" t="s">
        <v>1112</v>
      </c>
      <c r="H1244" t="str">
        <f t="shared" si="19"/>
        <v>12 SMA TOBK</v>
      </c>
      <c r="I1244" t="s">
        <v>1115</v>
      </c>
      <c r="J1244">
        <v>281</v>
      </c>
      <c r="L1244">
        <v>50000</v>
      </c>
      <c r="M1244" t="s">
        <v>1107</v>
      </c>
      <c r="N1244" t="s">
        <v>1116</v>
      </c>
    </row>
    <row r="1245" spans="2:14" x14ac:dyDescent="0.25">
      <c r="B1245" t="s">
        <v>313</v>
      </c>
      <c r="C1245" t="s">
        <v>314</v>
      </c>
      <c r="E1245" t="s">
        <v>1110</v>
      </c>
      <c r="F1245" t="s">
        <v>1111</v>
      </c>
      <c r="G1245" t="s">
        <v>1112</v>
      </c>
      <c r="H1245" t="str">
        <f t="shared" si="19"/>
        <v>12 SMA TOBK</v>
      </c>
      <c r="I1245" t="s">
        <v>1115</v>
      </c>
      <c r="J1245">
        <v>298</v>
      </c>
      <c r="L1245">
        <v>50000</v>
      </c>
      <c r="M1245" t="s">
        <v>1107</v>
      </c>
      <c r="N1245" t="s">
        <v>1116</v>
      </c>
    </row>
    <row r="1246" spans="2:14" x14ac:dyDescent="0.25">
      <c r="B1246" t="s">
        <v>315</v>
      </c>
      <c r="C1246" t="s">
        <v>316</v>
      </c>
      <c r="E1246" t="s">
        <v>1110</v>
      </c>
      <c r="F1246" t="s">
        <v>1111</v>
      </c>
      <c r="G1246" t="s">
        <v>1112</v>
      </c>
      <c r="H1246" t="str">
        <f t="shared" si="19"/>
        <v>12 SMA TOBK</v>
      </c>
      <c r="I1246" t="s">
        <v>1115</v>
      </c>
      <c r="J1246">
        <v>274</v>
      </c>
      <c r="L1246">
        <v>50000</v>
      </c>
      <c r="M1246" t="s">
        <v>1107</v>
      </c>
      <c r="N1246" t="s">
        <v>1116</v>
      </c>
    </row>
    <row r="1247" spans="2:14" x14ac:dyDescent="0.25">
      <c r="B1247" t="s">
        <v>317</v>
      </c>
      <c r="C1247" t="s">
        <v>318</v>
      </c>
      <c r="E1247" t="s">
        <v>1110</v>
      </c>
      <c r="F1247" t="s">
        <v>1111</v>
      </c>
      <c r="G1247" t="s">
        <v>1112</v>
      </c>
      <c r="H1247" t="str">
        <f t="shared" si="19"/>
        <v>12 SMA TOBK</v>
      </c>
      <c r="I1247" t="s">
        <v>1115</v>
      </c>
      <c r="J1247">
        <v>1512</v>
      </c>
      <c r="L1247">
        <v>50000</v>
      </c>
      <c r="M1247" t="s">
        <v>1107</v>
      </c>
      <c r="N1247" t="s">
        <v>1116</v>
      </c>
    </row>
    <row r="1248" spans="2:14" x14ac:dyDescent="0.25">
      <c r="B1248" t="s">
        <v>319</v>
      </c>
      <c r="C1248" t="s">
        <v>320</v>
      </c>
      <c r="E1248" t="s">
        <v>1110</v>
      </c>
      <c r="F1248" t="s">
        <v>1111</v>
      </c>
      <c r="G1248" t="s">
        <v>1112</v>
      </c>
      <c r="H1248" t="str">
        <f t="shared" si="19"/>
        <v>12 SMA TOBK</v>
      </c>
      <c r="I1248" t="s">
        <v>1115</v>
      </c>
      <c r="J1248">
        <v>421</v>
      </c>
      <c r="L1248">
        <v>50000</v>
      </c>
      <c r="M1248" t="s">
        <v>1107</v>
      </c>
      <c r="N1248" t="s">
        <v>1116</v>
      </c>
    </row>
    <row r="1249" spans="2:14" x14ac:dyDescent="0.25">
      <c r="B1249" t="s">
        <v>321</v>
      </c>
      <c r="C1249" t="s">
        <v>322</v>
      </c>
      <c r="E1249" t="s">
        <v>1110</v>
      </c>
      <c r="F1249" t="s">
        <v>1111</v>
      </c>
      <c r="G1249" t="s">
        <v>1112</v>
      </c>
      <c r="H1249" t="str">
        <f t="shared" si="19"/>
        <v>12 SMA TOBK</v>
      </c>
      <c r="I1249" t="s">
        <v>1115</v>
      </c>
      <c r="J1249">
        <v>390</v>
      </c>
      <c r="L1249">
        <v>50000</v>
      </c>
      <c r="M1249" t="s">
        <v>1107</v>
      </c>
      <c r="N1249" t="s">
        <v>1116</v>
      </c>
    </row>
    <row r="1250" spans="2:14" x14ac:dyDescent="0.25">
      <c r="B1250" t="s">
        <v>323</v>
      </c>
      <c r="C1250" t="s">
        <v>324</v>
      </c>
      <c r="E1250" t="s">
        <v>1110</v>
      </c>
      <c r="F1250" t="s">
        <v>1111</v>
      </c>
      <c r="G1250" t="s">
        <v>1112</v>
      </c>
      <c r="H1250" t="str">
        <f t="shared" si="19"/>
        <v>12 SMA TOBK</v>
      </c>
      <c r="I1250" t="s">
        <v>1115</v>
      </c>
      <c r="J1250">
        <v>64</v>
      </c>
      <c r="L1250">
        <v>50000</v>
      </c>
      <c r="M1250" t="s">
        <v>1107</v>
      </c>
      <c r="N1250" t="s">
        <v>1116</v>
      </c>
    </row>
    <row r="1251" spans="2:14" x14ac:dyDescent="0.25">
      <c r="B1251" t="s">
        <v>325</v>
      </c>
      <c r="C1251" t="s">
        <v>326</v>
      </c>
      <c r="E1251" t="s">
        <v>1110</v>
      </c>
      <c r="F1251" t="s">
        <v>1111</v>
      </c>
      <c r="G1251" t="s">
        <v>1112</v>
      </c>
      <c r="H1251" t="str">
        <f t="shared" si="19"/>
        <v>12 SMA TOBK</v>
      </c>
      <c r="I1251" t="s">
        <v>1115</v>
      </c>
      <c r="J1251">
        <v>83</v>
      </c>
      <c r="L1251">
        <v>50000</v>
      </c>
      <c r="M1251" t="s">
        <v>1107</v>
      </c>
      <c r="N1251" t="s">
        <v>1116</v>
      </c>
    </row>
    <row r="1252" spans="2:14" x14ac:dyDescent="0.25">
      <c r="B1252" t="s">
        <v>327</v>
      </c>
      <c r="C1252" t="s">
        <v>328</v>
      </c>
      <c r="E1252" t="s">
        <v>1110</v>
      </c>
      <c r="F1252" t="s">
        <v>1111</v>
      </c>
      <c r="G1252" t="s">
        <v>1112</v>
      </c>
      <c r="H1252" t="str">
        <f t="shared" si="19"/>
        <v>12 SMA TOBK</v>
      </c>
      <c r="I1252" t="s">
        <v>1115</v>
      </c>
      <c r="J1252">
        <v>80</v>
      </c>
      <c r="L1252">
        <v>50000</v>
      </c>
      <c r="M1252" t="s">
        <v>1107</v>
      </c>
      <c r="N1252" t="s">
        <v>1116</v>
      </c>
    </row>
    <row r="1253" spans="2:14" x14ac:dyDescent="0.25">
      <c r="B1253" t="s">
        <v>329</v>
      </c>
      <c r="C1253" t="s">
        <v>330</v>
      </c>
      <c r="E1253" t="s">
        <v>1110</v>
      </c>
      <c r="F1253" t="s">
        <v>1111</v>
      </c>
      <c r="G1253" t="s">
        <v>1112</v>
      </c>
      <c r="H1253" t="str">
        <f t="shared" si="19"/>
        <v>12 SMA TOBK</v>
      </c>
      <c r="I1253" t="s">
        <v>1115</v>
      </c>
      <c r="J1253">
        <v>546</v>
      </c>
      <c r="L1253">
        <v>50000</v>
      </c>
      <c r="M1253" t="s">
        <v>1107</v>
      </c>
      <c r="N1253" t="s">
        <v>1116</v>
      </c>
    </row>
    <row r="1254" spans="2:14" x14ac:dyDescent="0.25">
      <c r="B1254" t="s">
        <v>331</v>
      </c>
      <c r="C1254" t="s">
        <v>332</v>
      </c>
      <c r="E1254" t="s">
        <v>1110</v>
      </c>
      <c r="F1254" t="s">
        <v>1111</v>
      </c>
      <c r="G1254" t="s">
        <v>1112</v>
      </c>
      <c r="H1254" t="str">
        <f t="shared" si="19"/>
        <v>12 SMA TOBK</v>
      </c>
      <c r="I1254" t="s">
        <v>1115</v>
      </c>
      <c r="J1254">
        <v>82</v>
      </c>
      <c r="L1254">
        <v>50000</v>
      </c>
      <c r="M1254" t="s">
        <v>1107</v>
      </c>
      <c r="N1254" t="s">
        <v>1116</v>
      </c>
    </row>
    <row r="1255" spans="2:14" x14ac:dyDescent="0.25">
      <c r="B1255" t="s">
        <v>333</v>
      </c>
      <c r="C1255" t="s">
        <v>334</v>
      </c>
      <c r="E1255" t="s">
        <v>1110</v>
      </c>
      <c r="F1255" t="s">
        <v>1111</v>
      </c>
      <c r="G1255" t="s">
        <v>1112</v>
      </c>
      <c r="H1255" t="str">
        <f t="shared" si="19"/>
        <v>12 SMA TOBK</v>
      </c>
      <c r="I1255" t="s">
        <v>1115</v>
      </c>
      <c r="J1255">
        <v>81</v>
      </c>
      <c r="L1255">
        <v>50000</v>
      </c>
      <c r="M1255" t="s">
        <v>1107</v>
      </c>
      <c r="N1255" t="s">
        <v>1116</v>
      </c>
    </row>
    <row r="1256" spans="2:14" x14ac:dyDescent="0.25">
      <c r="B1256" t="s">
        <v>335</v>
      </c>
      <c r="C1256" t="s">
        <v>336</v>
      </c>
      <c r="E1256" t="s">
        <v>1110</v>
      </c>
      <c r="F1256" t="s">
        <v>1111</v>
      </c>
      <c r="G1256" t="s">
        <v>1112</v>
      </c>
      <c r="H1256" t="str">
        <f t="shared" si="19"/>
        <v>12 SMA TOBK</v>
      </c>
      <c r="I1256" t="s">
        <v>1115</v>
      </c>
      <c r="J1256">
        <v>394</v>
      </c>
      <c r="L1256">
        <v>50000</v>
      </c>
      <c r="M1256" t="s">
        <v>1107</v>
      </c>
      <c r="N1256" t="s">
        <v>1116</v>
      </c>
    </row>
    <row r="1257" spans="2:14" x14ac:dyDescent="0.25">
      <c r="B1257" t="s">
        <v>337</v>
      </c>
      <c r="C1257" t="s">
        <v>338</v>
      </c>
      <c r="E1257" t="s">
        <v>1110</v>
      </c>
      <c r="F1257" t="s">
        <v>1111</v>
      </c>
      <c r="G1257" t="s">
        <v>1112</v>
      </c>
      <c r="H1257" t="str">
        <f t="shared" si="19"/>
        <v>12 SMA TOBK</v>
      </c>
      <c r="I1257" t="s">
        <v>1115</v>
      </c>
      <c r="J1257">
        <v>393</v>
      </c>
      <c r="L1257">
        <v>50000</v>
      </c>
      <c r="M1257" t="s">
        <v>1107</v>
      </c>
      <c r="N1257" t="s">
        <v>1116</v>
      </c>
    </row>
    <row r="1258" spans="2:14" x14ac:dyDescent="0.25">
      <c r="B1258" t="s">
        <v>339</v>
      </c>
      <c r="C1258" t="s">
        <v>340</v>
      </c>
      <c r="E1258" t="s">
        <v>1110</v>
      </c>
      <c r="F1258" t="s">
        <v>1111</v>
      </c>
      <c r="G1258" t="s">
        <v>1112</v>
      </c>
      <c r="H1258" t="str">
        <f t="shared" si="19"/>
        <v>12 SMA TOBK</v>
      </c>
      <c r="I1258" t="s">
        <v>1115</v>
      </c>
      <c r="J1258">
        <v>174</v>
      </c>
      <c r="L1258">
        <v>50000</v>
      </c>
      <c r="M1258" t="s">
        <v>1107</v>
      </c>
      <c r="N1258" t="s">
        <v>1116</v>
      </c>
    </row>
    <row r="1259" spans="2:14" x14ac:dyDescent="0.25">
      <c r="B1259" t="s">
        <v>341</v>
      </c>
      <c r="C1259" t="s">
        <v>342</v>
      </c>
      <c r="E1259" t="s">
        <v>1110</v>
      </c>
      <c r="F1259" t="s">
        <v>1111</v>
      </c>
      <c r="G1259" t="s">
        <v>1112</v>
      </c>
      <c r="H1259" t="str">
        <f t="shared" si="19"/>
        <v>12 SMA TOBK</v>
      </c>
      <c r="I1259" t="s">
        <v>1115</v>
      </c>
      <c r="J1259">
        <v>436</v>
      </c>
      <c r="L1259">
        <v>50000</v>
      </c>
      <c r="M1259" t="s">
        <v>1107</v>
      </c>
      <c r="N1259" t="s">
        <v>1116</v>
      </c>
    </row>
    <row r="1260" spans="2:14" x14ac:dyDescent="0.25">
      <c r="B1260" t="s">
        <v>343</v>
      </c>
      <c r="C1260" t="s">
        <v>344</v>
      </c>
      <c r="E1260" t="s">
        <v>1110</v>
      </c>
      <c r="F1260" t="s">
        <v>1111</v>
      </c>
      <c r="G1260" t="s">
        <v>1112</v>
      </c>
      <c r="H1260" t="str">
        <f t="shared" si="19"/>
        <v>12 SMA TOBK</v>
      </c>
      <c r="I1260" t="s">
        <v>1115</v>
      </c>
      <c r="J1260">
        <v>63</v>
      </c>
      <c r="L1260">
        <v>50000</v>
      </c>
      <c r="M1260" t="s">
        <v>1107</v>
      </c>
      <c r="N1260" t="s">
        <v>1116</v>
      </c>
    </row>
    <row r="1261" spans="2:14" x14ac:dyDescent="0.25">
      <c r="B1261" t="s">
        <v>345</v>
      </c>
      <c r="C1261" t="s">
        <v>346</v>
      </c>
      <c r="E1261" t="s">
        <v>1110</v>
      </c>
      <c r="F1261" t="s">
        <v>1111</v>
      </c>
      <c r="G1261" t="s">
        <v>1112</v>
      </c>
      <c r="H1261" t="str">
        <f t="shared" si="19"/>
        <v>12 SMA TOBK</v>
      </c>
      <c r="I1261" t="s">
        <v>1115</v>
      </c>
      <c r="J1261">
        <v>1129</v>
      </c>
      <c r="L1261">
        <v>50000</v>
      </c>
      <c r="M1261" t="s">
        <v>1107</v>
      </c>
      <c r="N1261" t="s">
        <v>1116</v>
      </c>
    </row>
    <row r="1262" spans="2:14" x14ac:dyDescent="0.25">
      <c r="B1262" t="s">
        <v>347</v>
      </c>
      <c r="C1262" t="s">
        <v>348</v>
      </c>
      <c r="E1262" t="s">
        <v>1110</v>
      </c>
      <c r="F1262" t="s">
        <v>1111</v>
      </c>
      <c r="G1262" t="s">
        <v>1112</v>
      </c>
      <c r="H1262" t="str">
        <f t="shared" si="19"/>
        <v>12 SMA TOBK</v>
      </c>
      <c r="I1262" t="s">
        <v>1115</v>
      </c>
      <c r="J1262">
        <v>435</v>
      </c>
      <c r="L1262">
        <v>50000</v>
      </c>
      <c r="M1262" t="s">
        <v>1107</v>
      </c>
      <c r="N1262" t="s">
        <v>1116</v>
      </c>
    </row>
    <row r="1263" spans="2:14" x14ac:dyDescent="0.25">
      <c r="B1263" t="s">
        <v>349</v>
      </c>
      <c r="C1263" t="s">
        <v>350</v>
      </c>
      <c r="E1263" t="s">
        <v>1110</v>
      </c>
      <c r="F1263" t="s">
        <v>1111</v>
      </c>
      <c r="G1263" t="s">
        <v>1112</v>
      </c>
      <c r="H1263" t="str">
        <f t="shared" si="19"/>
        <v>12 SMA TOBK</v>
      </c>
      <c r="I1263" t="s">
        <v>1115</v>
      </c>
      <c r="J1263">
        <v>97</v>
      </c>
      <c r="L1263">
        <v>50000</v>
      </c>
      <c r="M1263" t="s">
        <v>1107</v>
      </c>
      <c r="N1263" t="s">
        <v>1116</v>
      </c>
    </row>
    <row r="1264" spans="2:14" x14ac:dyDescent="0.25">
      <c r="B1264" t="s">
        <v>351</v>
      </c>
      <c r="C1264" t="s">
        <v>352</v>
      </c>
      <c r="E1264" t="s">
        <v>1110</v>
      </c>
      <c r="F1264" t="s">
        <v>1111</v>
      </c>
      <c r="G1264" t="s">
        <v>1112</v>
      </c>
      <c r="H1264" t="str">
        <f t="shared" si="19"/>
        <v>12 SMA TOBK</v>
      </c>
      <c r="I1264" t="s">
        <v>1115</v>
      </c>
      <c r="J1264">
        <v>98</v>
      </c>
      <c r="L1264">
        <v>50000</v>
      </c>
      <c r="M1264" t="s">
        <v>1107</v>
      </c>
      <c r="N1264" t="s">
        <v>1116</v>
      </c>
    </row>
    <row r="1265" spans="2:14" x14ac:dyDescent="0.25">
      <c r="B1265" t="s">
        <v>353</v>
      </c>
      <c r="C1265" t="s">
        <v>354</v>
      </c>
      <c r="E1265" t="s">
        <v>1110</v>
      </c>
      <c r="F1265" t="s">
        <v>1111</v>
      </c>
      <c r="G1265" t="s">
        <v>1112</v>
      </c>
      <c r="H1265" t="str">
        <f t="shared" si="19"/>
        <v>12 SMA TOBK</v>
      </c>
      <c r="I1265" t="s">
        <v>1115</v>
      </c>
      <c r="J1265">
        <v>263</v>
      </c>
      <c r="L1265">
        <v>50000</v>
      </c>
      <c r="M1265" t="s">
        <v>1107</v>
      </c>
      <c r="N1265" t="s">
        <v>1116</v>
      </c>
    </row>
    <row r="1266" spans="2:14" x14ac:dyDescent="0.25">
      <c r="B1266" t="s">
        <v>355</v>
      </c>
      <c r="C1266" t="s">
        <v>356</v>
      </c>
      <c r="E1266" t="s">
        <v>1110</v>
      </c>
      <c r="F1266" t="s">
        <v>1111</v>
      </c>
      <c r="G1266" t="s">
        <v>1112</v>
      </c>
      <c r="H1266" t="str">
        <f t="shared" si="19"/>
        <v>12 SMA TOBK</v>
      </c>
      <c r="I1266" t="s">
        <v>1115</v>
      </c>
      <c r="J1266">
        <v>105</v>
      </c>
      <c r="L1266">
        <v>50000</v>
      </c>
      <c r="M1266" t="s">
        <v>1107</v>
      </c>
      <c r="N1266" t="s">
        <v>1116</v>
      </c>
    </row>
    <row r="1267" spans="2:14" x14ac:dyDescent="0.25">
      <c r="B1267" t="s">
        <v>357</v>
      </c>
      <c r="C1267" t="s">
        <v>358</v>
      </c>
      <c r="E1267" t="s">
        <v>1110</v>
      </c>
      <c r="F1267" t="s">
        <v>1111</v>
      </c>
      <c r="G1267" t="s">
        <v>1112</v>
      </c>
      <c r="H1267" t="str">
        <f t="shared" si="19"/>
        <v>12 SMA TOBK</v>
      </c>
      <c r="I1267" t="s">
        <v>1115</v>
      </c>
      <c r="J1267">
        <v>815</v>
      </c>
      <c r="L1267">
        <v>50000</v>
      </c>
      <c r="M1267" t="s">
        <v>1107</v>
      </c>
      <c r="N1267" t="s">
        <v>1116</v>
      </c>
    </row>
    <row r="1268" spans="2:14" x14ac:dyDescent="0.25">
      <c r="B1268" t="s">
        <v>359</v>
      </c>
      <c r="C1268" t="s">
        <v>360</v>
      </c>
      <c r="E1268" t="s">
        <v>1110</v>
      </c>
      <c r="F1268" t="s">
        <v>1111</v>
      </c>
      <c r="G1268" t="s">
        <v>1112</v>
      </c>
      <c r="H1268" t="str">
        <f t="shared" si="19"/>
        <v>12 SMA TOBK</v>
      </c>
      <c r="I1268" t="s">
        <v>1115</v>
      </c>
      <c r="J1268">
        <v>94</v>
      </c>
      <c r="L1268">
        <v>50000</v>
      </c>
      <c r="M1268" t="s">
        <v>1107</v>
      </c>
      <c r="N1268" t="s">
        <v>1116</v>
      </c>
    </row>
    <row r="1269" spans="2:14" x14ac:dyDescent="0.25">
      <c r="B1269" t="s">
        <v>361</v>
      </c>
      <c r="C1269" t="s">
        <v>362</v>
      </c>
      <c r="E1269" t="s">
        <v>1110</v>
      </c>
      <c r="F1269" t="s">
        <v>1111</v>
      </c>
      <c r="G1269" t="s">
        <v>1112</v>
      </c>
      <c r="H1269" t="str">
        <f t="shared" si="19"/>
        <v>12 SMA TOBK</v>
      </c>
      <c r="I1269" t="s">
        <v>1115</v>
      </c>
      <c r="J1269">
        <v>488</v>
      </c>
      <c r="L1269">
        <v>50000</v>
      </c>
      <c r="M1269" t="s">
        <v>1107</v>
      </c>
      <c r="N1269" t="s">
        <v>1116</v>
      </c>
    </row>
    <row r="1270" spans="2:14" x14ac:dyDescent="0.25">
      <c r="B1270" t="s">
        <v>363</v>
      </c>
      <c r="C1270" t="s">
        <v>364</v>
      </c>
      <c r="E1270" t="s">
        <v>1110</v>
      </c>
      <c r="F1270" t="s">
        <v>1111</v>
      </c>
      <c r="G1270" t="s">
        <v>1112</v>
      </c>
      <c r="H1270" t="str">
        <f t="shared" si="19"/>
        <v>12 SMA TOBK</v>
      </c>
      <c r="I1270" t="s">
        <v>1115</v>
      </c>
      <c r="J1270">
        <v>99</v>
      </c>
      <c r="L1270">
        <v>50000</v>
      </c>
      <c r="M1270" t="s">
        <v>1107</v>
      </c>
      <c r="N1270" t="s">
        <v>1116</v>
      </c>
    </row>
    <row r="1271" spans="2:14" x14ac:dyDescent="0.25">
      <c r="B1271" t="s">
        <v>365</v>
      </c>
      <c r="C1271" t="s">
        <v>366</v>
      </c>
      <c r="E1271" t="s">
        <v>1110</v>
      </c>
      <c r="F1271" t="s">
        <v>1111</v>
      </c>
      <c r="G1271" t="s">
        <v>1112</v>
      </c>
      <c r="H1271" t="str">
        <f t="shared" si="19"/>
        <v>12 SMA TOBK</v>
      </c>
      <c r="I1271" t="s">
        <v>1115</v>
      </c>
      <c r="J1271">
        <v>1513</v>
      </c>
      <c r="L1271">
        <v>50000</v>
      </c>
      <c r="M1271" t="s">
        <v>1107</v>
      </c>
      <c r="N1271" t="s">
        <v>1116</v>
      </c>
    </row>
    <row r="1272" spans="2:14" x14ac:dyDescent="0.25">
      <c r="B1272" t="s">
        <v>367</v>
      </c>
      <c r="C1272" t="s">
        <v>368</v>
      </c>
      <c r="E1272" t="s">
        <v>1110</v>
      </c>
      <c r="F1272" t="s">
        <v>1111</v>
      </c>
      <c r="G1272" t="s">
        <v>1112</v>
      </c>
      <c r="H1272" t="str">
        <f t="shared" si="19"/>
        <v>12 SMA TOBK</v>
      </c>
      <c r="I1272" t="s">
        <v>1115</v>
      </c>
      <c r="J1272">
        <v>93</v>
      </c>
      <c r="L1272">
        <v>50000</v>
      </c>
      <c r="M1272" t="s">
        <v>1107</v>
      </c>
      <c r="N1272" t="s">
        <v>1116</v>
      </c>
    </row>
    <row r="1273" spans="2:14" x14ac:dyDescent="0.25">
      <c r="B1273" t="s">
        <v>369</v>
      </c>
      <c r="C1273" t="s">
        <v>370</v>
      </c>
      <c r="E1273" t="s">
        <v>1110</v>
      </c>
      <c r="F1273" t="s">
        <v>1111</v>
      </c>
      <c r="G1273" t="s">
        <v>1112</v>
      </c>
      <c r="H1273" t="str">
        <f t="shared" si="19"/>
        <v>12 SMA TOBK</v>
      </c>
      <c r="I1273" t="s">
        <v>1115</v>
      </c>
      <c r="J1273">
        <v>903</v>
      </c>
      <c r="L1273">
        <v>50000</v>
      </c>
      <c r="M1273" t="s">
        <v>1107</v>
      </c>
      <c r="N1273" t="s">
        <v>1116</v>
      </c>
    </row>
    <row r="1274" spans="2:14" x14ac:dyDescent="0.25">
      <c r="B1274" t="s">
        <v>371</v>
      </c>
      <c r="C1274" t="s">
        <v>372</v>
      </c>
      <c r="E1274" t="s">
        <v>1110</v>
      </c>
      <c r="F1274" t="s">
        <v>1111</v>
      </c>
      <c r="G1274" t="s">
        <v>1112</v>
      </c>
      <c r="H1274" t="str">
        <f t="shared" si="19"/>
        <v>12 SMA TOBK</v>
      </c>
      <c r="I1274" t="s">
        <v>1115</v>
      </c>
      <c r="J1274">
        <v>917</v>
      </c>
      <c r="L1274">
        <v>50000</v>
      </c>
      <c r="M1274" t="s">
        <v>1107</v>
      </c>
      <c r="N1274" t="s">
        <v>1116</v>
      </c>
    </row>
    <row r="1275" spans="2:14" x14ac:dyDescent="0.25">
      <c r="B1275" t="s">
        <v>373</v>
      </c>
      <c r="C1275" t="s">
        <v>374</v>
      </c>
      <c r="E1275" t="s">
        <v>1110</v>
      </c>
      <c r="F1275" t="s">
        <v>1111</v>
      </c>
      <c r="G1275" t="s">
        <v>1112</v>
      </c>
      <c r="H1275" t="str">
        <f t="shared" si="19"/>
        <v>12 SMA TOBK</v>
      </c>
      <c r="I1275" t="s">
        <v>1115</v>
      </c>
      <c r="J1275">
        <v>625</v>
      </c>
      <c r="L1275">
        <v>50000</v>
      </c>
      <c r="M1275" t="s">
        <v>1107</v>
      </c>
      <c r="N1275" t="s">
        <v>1116</v>
      </c>
    </row>
    <row r="1276" spans="2:14" x14ac:dyDescent="0.25">
      <c r="B1276" t="s">
        <v>375</v>
      </c>
      <c r="C1276" t="s">
        <v>376</v>
      </c>
      <c r="E1276" t="s">
        <v>1110</v>
      </c>
      <c r="F1276" t="s">
        <v>1111</v>
      </c>
      <c r="G1276" t="s">
        <v>1112</v>
      </c>
      <c r="H1276" t="str">
        <f t="shared" si="19"/>
        <v>12 SMA TOBK</v>
      </c>
      <c r="I1276" t="s">
        <v>1115</v>
      </c>
      <c r="J1276">
        <v>262</v>
      </c>
      <c r="L1276">
        <v>50000</v>
      </c>
      <c r="M1276" t="s">
        <v>1107</v>
      </c>
      <c r="N1276" t="s">
        <v>1116</v>
      </c>
    </row>
    <row r="1277" spans="2:14" x14ac:dyDescent="0.25">
      <c r="B1277" t="s">
        <v>377</v>
      </c>
      <c r="C1277" t="s">
        <v>378</v>
      </c>
      <c r="E1277" t="s">
        <v>1110</v>
      </c>
      <c r="F1277" t="s">
        <v>1111</v>
      </c>
      <c r="G1277" t="s">
        <v>1112</v>
      </c>
      <c r="H1277" t="str">
        <f t="shared" si="19"/>
        <v>12 SMA TOBK</v>
      </c>
      <c r="I1277" t="s">
        <v>1115</v>
      </c>
      <c r="J1277">
        <v>88</v>
      </c>
      <c r="L1277">
        <v>50000</v>
      </c>
      <c r="M1277" t="s">
        <v>1107</v>
      </c>
      <c r="N1277" t="s">
        <v>1116</v>
      </c>
    </row>
    <row r="1278" spans="2:14" x14ac:dyDescent="0.25">
      <c r="B1278" t="s">
        <v>379</v>
      </c>
      <c r="C1278" t="s">
        <v>380</v>
      </c>
      <c r="E1278" t="s">
        <v>1110</v>
      </c>
      <c r="F1278" t="s">
        <v>1111</v>
      </c>
      <c r="G1278" t="s">
        <v>1112</v>
      </c>
      <c r="H1278" t="str">
        <f t="shared" si="19"/>
        <v>12 SMA TOBK</v>
      </c>
      <c r="I1278" t="s">
        <v>1115</v>
      </c>
      <c r="J1278">
        <v>261</v>
      </c>
      <c r="L1278">
        <v>50000</v>
      </c>
      <c r="M1278" t="s">
        <v>1107</v>
      </c>
      <c r="N1278" t="s">
        <v>1116</v>
      </c>
    </row>
    <row r="1279" spans="2:14" x14ac:dyDescent="0.25">
      <c r="B1279" t="s">
        <v>381</v>
      </c>
      <c r="C1279" t="s">
        <v>382</v>
      </c>
      <c r="E1279" t="s">
        <v>1110</v>
      </c>
      <c r="F1279" t="s">
        <v>1111</v>
      </c>
      <c r="G1279" t="s">
        <v>1112</v>
      </c>
      <c r="H1279" t="str">
        <f t="shared" si="19"/>
        <v>12 SMA TOBK</v>
      </c>
      <c r="I1279" t="s">
        <v>1115</v>
      </c>
      <c r="J1279">
        <v>626</v>
      </c>
      <c r="L1279">
        <v>50000</v>
      </c>
      <c r="M1279" t="s">
        <v>1107</v>
      </c>
      <c r="N1279" t="s">
        <v>1116</v>
      </c>
    </row>
    <row r="1280" spans="2:14" x14ac:dyDescent="0.25">
      <c r="B1280" t="s">
        <v>383</v>
      </c>
      <c r="C1280" t="s">
        <v>384</v>
      </c>
      <c r="E1280" t="s">
        <v>1110</v>
      </c>
      <c r="F1280" t="s">
        <v>1111</v>
      </c>
      <c r="G1280" t="s">
        <v>1112</v>
      </c>
      <c r="H1280" t="str">
        <f t="shared" si="19"/>
        <v>12 SMA TOBK</v>
      </c>
      <c r="I1280" t="s">
        <v>1115</v>
      </c>
      <c r="J1280">
        <v>90</v>
      </c>
      <c r="L1280">
        <v>50000</v>
      </c>
      <c r="M1280" t="s">
        <v>1107</v>
      </c>
      <c r="N1280" t="s">
        <v>1116</v>
      </c>
    </row>
    <row r="1281" spans="2:14" x14ac:dyDescent="0.25">
      <c r="B1281" t="s">
        <v>385</v>
      </c>
      <c r="C1281" t="s">
        <v>386</v>
      </c>
      <c r="E1281" t="s">
        <v>1110</v>
      </c>
      <c r="F1281" t="s">
        <v>1111</v>
      </c>
      <c r="G1281" t="s">
        <v>1112</v>
      </c>
      <c r="H1281" t="str">
        <f t="shared" si="19"/>
        <v>12 SMA TOBK</v>
      </c>
      <c r="I1281" t="s">
        <v>1115</v>
      </c>
      <c r="J1281">
        <v>91</v>
      </c>
      <c r="L1281">
        <v>50000</v>
      </c>
      <c r="M1281" t="s">
        <v>1107</v>
      </c>
      <c r="N1281" t="s">
        <v>1116</v>
      </c>
    </row>
    <row r="1282" spans="2:14" x14ac:dyDescent="0.25">
      <c r="B1282" t="s">
        <v>387</v>
      </c>
      <c r="C1282" t="s">
        <v>388</v>
      </c>
      <c r="E1282" t="s">
        <v>1110</v>
      </c>
      <c r="F1282" t="s">
        <v>1111</v>
      </c>
      <c r="G1282" t="s">
        <v>1112</v>
      </c>
      <c r="H1282" t="str">
        <f t="shared" si="19"/>
        <v>12 SMA TOBK</v>
      </c>
      <c r="I1282" t="s">
        <v>1115</v>
      </c>
      <c r="J1282">
        <v>89</v>
      </c>
      <c r="L1282">
        <v>50000</v>
      </c>
      <c r="M1282" t="s">
        <v>1107</v>
      </c>
      <c r="N1282" t="s">
        <v>1116</v>
      </c>
    </row>
    <row r="1283" spans="2:14" x14ac:dyDescent="0.25">
      <c r="B1283" t="s">
        <v>389</v>
      </c>
      <c r="C1283" t="s">
        <v>390</v>
      </c>
      <c r="E1283" t="s">
        <v>1110</v>
      </c>
      <c r="F1283" t="s">
        <v>1111</v>
      </c>
      <c r="G1283" t="s">
        <v>1112</v>
      </c>
      <c r="H1283" t="str">
        <f t="shared" ref="H1283:H1346" si="20">E1283 &amp;" "&amp;F1283&amp;" "&amp;G1283</f>
        <v>12 SMA TOBK</v>
      </c>
      <c r="I1283" t="s">
        <v>1115</v>
      </c>
      <c r="J1283">
        <v>1249</v>
      </c>
      <c r="L1283">
        <v>50000</v>
      </c>
      <c r="M1283" t="s">
        <v>1107</v>
      </c>
      <c r="N1283" t="s">
        <v>1116</v>
      </c>
    </row>
    <row r="1284" spans="2:14" x14ac:dyDescent="0.25">
      <c r="B1284" t="s">
        <v>391</v>
      </c>
      <c r="C1284" t="s">
        <v>392</v>
      </c>
      <c r="E1284" t="s">
        <v>1110</v>
      </c>
      <c r="F1284" t="s">
        <v>1111</v>
      </c>
      <c r="G1284" t="s">
        <v>1112</v>
      </c>
      <c r="H1284" t="str">
        <f t="shared" si="20"/>
        <v>12 SMA TOBK</v>
      </c>
      <c r="I1284" t="s">
        <v>1115</v>
      </c>
      <c r="J1284">
        <v>103</v>
      </c>
      <c r="L1284">
        <v>50000</v>
      </c>
      <c r="M1284" t="s">
        <v>1107</v>
      </c>
      <c r="N1284" t="s">
        <v>1116</v>
      </c>
    </row>
    <row r="1285" spans="2:14" x14ac:dyDescent="0.25">
      <c r="B1285" t="s">
        <v>393</v>
      </c>
      <c r="C1285" t="s">
        <v>394</v>
      </c>
      <c r="E1285" t="s">
        <v>1110</v>
      </c>
      <c r="F1285" t="s">
        <v>1111</v>
      </c>
      <c r="G1285" t="s">
        <v>1112</v>
      </c>
      <c r="H1285" t="str">
        <f t="shared" si="20"/>
        <v>12 SMA TOBK</v>
      </c>
      <c r="I1285" t="s">
        <v>1115</v>
      </c>
      <c r="J1285">
        <v>353</v>
      </c>
      <c r="L1285">
        <v>50000</v>
      </c>
      <c r="M1285" t="s">
        <v>1107</v>
      </c>
      <c r="N1285" t="s">
        <v>1116</v>
      </c>
    </row>
    <row r="1286" spans="2:14" x14ac:dyDescent="0.25">
      <c r="B1286" t="s">
        <v>395</v>
      </c>
      <c r="C1286" t="s">
        <v>396</v>
      </c>
      <c r="E1286" t="s">
        <v>1110</v>
      </c>
      <c r="F1286" t="s">
        <v>1111</v>
      </c>
      <c r="G1286" t="s">
        <v>1112</v>
      </c>
      <c r="H1286" t="str">
        <f t="shared" si="20"/>
        <v>12 SMA TOBK</v>
      </c>
      <c r="I1286" t="s">
        <v>1115</v>
      </c>
      <c r="J1286">
        <v>106</v>
      </c>
      <c r="L1286">
        <v>50000</v>
      </c>
      <c r="M1286" t="s">
        <v>1107</v>
      </c>
      <c r="N1286" t="s">
        <v>1116</v>
      </c>
    </row>
    <row r="1287" spans="2:14" x14ac:dyDescent="0.25">
      <c r="B1287" t="s">
        <v>397</v>
      </c>
      <c r="C1287" t="s">
        <v>398</v>
      </c>
      <c r="E1287" t="s">
        <v>1110</v>
      </c>
      <c r="F1287" t="s">
        <v>1111</v>
      </c>
      <c r="G1287" t="s">
        <v>1112</v>
      </c>
      <c r="H1287" t="str">
        <f t="shared" si="20"/>
        <v>12 SMA TOBK</v>
      </c>
      <c r="I1287" t="s">
        <v>1115</v>
      </c>
      <c r="J1287">
        <v>107</v>
      </c>
      <c r="L1287">
        <v>50000</v>
      </c>
      <c r="M1287" t="s">
        <v>1107</v>
      </c>
      <c r="N1287" t="s">
        <v>1116</v>
      </c>
    </row>
    <row r="1288" spans="2:14" x14ac:dyDescent="0.25">
      <c r="B1288" t="s">
        <v>399</v>
      </c>
      <c r="C1288" t="s">
        <v>400</v>
      </c>
      <c r="E1288" t="s">
        <v>1110</v>
      </c>
      <c r="F1288" t="s">
        <v>1111</v>
      </c>
      <c r="G1288" t="s">
        <v>1112</v>
      </c>
      <c r="H1288" t="str">
        <f t="shared" si="20"/>
        <v>12 SMA TOBK</v>
      </c>
      <c r="I1288" t="s">
        <v>1115</v>
      </c>
      <c r="J1288">
        <v>108</v>
      </c>
      <c r="L1288">
        <v>50000</v>
      </c>
      <c r="M1288" t="s">
        <v>1107</v>
      </c>
      <c r="N1288" t="s">
        <v>1116</v>
      </c>
    </row>
    <row r="1289" spans="2:14" x14ac:dyDescent="0.25">
      <c r="B1289" t="s">
        <v>401</v>
      </c>
      <c r="C1289" t="s">
        <v>402</v>
      </c>
      <c r="E1289" t="s">
        <v>1110</v>
      </c>
      <c r="F1289" t="s">
        <v>1111</v>
      </c>
      <c r="G1289" t="s">
        <v>1112</v>
      </c>
      <c r="H1289" t="str">
        <f t="shared" si="20"/>
        <v>12 SMA TOBK</v>
      </c>
      <c r="I1289" t="s">
        <v>1115</v>
      </c>
      <c r="J1289">
        <v>1339</v>
      </c>
      <c r="L1289">
        <v>50000</v>
      </c>
      <c r="M1289" t="s">
        <v>1107</v>
      </c>
      <c r="N1289" t="s">
        <v>1116</v>
      </c>
    </row>
    <row r="1290" spans="2:14" x14ac:dyDescent="0.25">
      <c r="B1290" t="s">
        <v>403</v>
      </c>
      <c r="C1290" t="s">
        <v>404</v>
      </c>
      <c r="E1290" t="s">
        <v>1110</v>
      </c>
      <c r="F1290" t="s">
        <v>1111</v>
      </c>
      <c r="G1290" t="s">
        <v>1112</v>
      </c>
      <c r="H1290" t="str">
        <f t="shared" si="20"/>
        <v>12 SMA TOBK</v>
      </c>
      <c r="I1290" t="s">
        <v>1115</v>
      </c>
      <c r="J1290">
        <v>413</v>
      </c>
      <c r="L1290">
        <v>50000</v>
      </c>
      <c r="M1290" t="s">
        <v>1107</v>
      </c>
      <c r="N1290" t="s">
        <v>1116</v>
      </c>
    </row>
    <row r="1291" spans="2:14" x14ac:dyDescent="0.25">
      <c r="B1291" t="s">
        <v>405</v>
      </c>
      <c r="C1291" t="s">
        <v>406</v>
      </c>
      <c r="E1291" t="s">
        <v>1110</v>
      </c>
      <c r="F1291" t="s">
        <v>1111</v>
      </c>
      <c r="G1291" t="s">
        <v>1112</v>
      </c>
      <c r="H1291" t="str">
        <f t="shared" si="20"/>
        <v>12 SMA TOBK</v>
      </c>
      <c r="I1291" t="s">
        <v>1115</v>
      </c>
      <c r="J1291">
        <v>607</v>
      </c>
      <c r="L1291">
        <v>50000</v>
      </c>
      <c r="M1291" t="s">
        <v>1107</v>
      </c>
      <c r="N1291" t="s">
        <v>1116</v>
      </c>
    </row>
    <row r="1292" spans="2:14" x14ac:dyDescent="0.25">
      <c r="B1292" t="s">
        <v>407</v>
      </c>
      <c r="C1292" t="s">
        <v>408</v>
      </c>
      <c r="E1292" t="s">
        <v>1110</v>
      </c>
      <c r="F1292" t="s">
        <v>1111</v>
      </c>
      <c r="G1292" t="s">
        <v>1112</v>
      </c>
      <c r="H1292" t="str">
        <f t="shared" si="20"/>
        <v>12 SMA TOBK</v>
      </c>
      <c r="I1292" t="s">
        <v>1115</v>
      </c>
      <c r="J1292">
        <v>1399</v>
      </c>
      <c r="L1292">
        <v>50000</v>
      </c>
      <c r="M1292" t="s">
        <v>1107</v>
      </c>
      <c r="N1292" t="s">
        <v>1116</v>
      </c>
    </row>
    <row r="1293" spans="2:14" x14ac:dyDescent="0.25">
      <c r="B1293" t="s">
        <v>409</v>
      </c>
      <c r="C1293" t="s">
        <v>410</v>
      </c>
      <c r="E1293" t="s">
        <v>1110</v>
      </c>
      <c r="F1293" t="s">
        <v>1111</v>
      </c>
      <c r="G1293" t="s">
        <v>1112</v>
      </c>
      <c r="H1293" t="str">
        <f t="shared" si="20"/>
        <v>12 SMA TOBK</v>
      </c>
      <c r="I1293" t="s">
        <v>1115</v>
      </c>
      <c r="J1293">
        <v>725</v>
      </c>
      <c r="L1293">
        <v>50000</v>
      </c>
      <c r="M1293" t="s">
        <v>1107</v>
      </c>
      <c r="N1293" t="s">
        <v>1116</v>
      </c>
    </row>
    <row r="1294" spans="2:14" x14ac:dyDescent="0.25">
      <c r="B1294" t="s">
        <v>411</v>
      </c>
      <c r="C1294" t="s">
        <v>412</v>
      </c>
      <c r="E1294" t="s">
        <v>1110</v>
      </c>
      <c r="F1294" t="s">
        <v>1111</v>
      </c>
      <c r="G1294" t="s">
        <v>1112</v>
      </c>
      <c r="H1294" t="str">
        <f t="shared" si="20"/>
        <v>12 SMA TOBK</v>
      </c>
      <c r="I1294" t="s">
        <v>1115</v>
      </c>
      <c r="J1294">
        <v>919</v>
      </c>
      <c r="L1294">
        <v>50000</v>
      </c>
      <c r="M1294" t="s">
        <v>1107</v>
      </c>
      <c r="N1294" t="s">
        <v>1116</v>
      </c>
    </row>
    <row r="1295" spans="2:14" x14ac:dyDescent="0.25">
      <c r="B1295" t="s">
        <v>413</v>
      </c>
      <c r="C1295" t="s">
        <v>414</v>
      </c>
      <c r="E1295" t="s">
        <v>1110</v>
      </c>
      <c r="F1295" t="s">
        <v>1111</v>
      </c>
      <c r="G1295" t="s">
        <v>1112</v>
      </c>
      <c r="H1295" t="str">
        <f t="shared" si="20"/>
        <v>12 SMA TOBK</v>
      </c>
      <c r="I1295" t="s">
        <v>1115</v>
      </c>
      <c r="J1295">
        <v>703</v>
      </c>
      <c r="L1295">
        <v>50000</v>
      </c>
      <c r="M1295" t="s">
        <v>1107</v>
      </c>
      <c r="N1295" t="s">
        <v>1116</v>
      </c>
    </row>
    <row r="1296" spans="2:14" x14ac:dyDescent="0.25">
      <c r="B1296" t="s">
        <v>415</v>
      </c>
      <c r="C1296" t="s">
        <v>416</v>
      </c>
      <c r="E1296" t="s">
        <v>1110</v>
      </c>
      <c r="F1296" t="s">
        <v>1111</v>
      </c>
      <c r="G1296" t="s">
        <v>1112</v>
      </c>
      <c r="H1296" t="str">
        <f t="shared" si="20"/>
        <v>12 SMA TOBK</v>
      </c>
      <c r="I1296" t="s">
        <v>1115</v>
      </c>
      <c r="J1296">
        <v>438</v>
      </c>
      <c r="L1296">
        <v>50000</v>
      </c>
      <c r="M1296" t="s">
        <v>1107</v>
      </c>
      <c r="N1296" t="s">
        <v>1116</v>
      </c>
    </row>
    <row r="1297" spans="2:14" x14ac:dyDescent="0.25">
      <c r="B1297" t="s">
        <v>417</v>
      </c>
      <c r="C1297" t="s">
        <v>418</v>
      </c>
      <c r="E1297" t="s">
        <v>1110</v>
      </c>
      <c r="F1297" t="s">
        <v>1111</v>
      </c>
      <c r="G1297" t="s">
        <v>1112</v>
      </c>
      <c r="H1297" t="str">
        <f t="shared" si="20"/>
        <v>12 SMA TOBK</v>
      </c>
      <c r="I1297" t="s">
        <v>1115</v>
      </c>
      <c r="J1297">
        <v>715</v>
      </c>
      <c r="L1297">
        <v>50000</v>
      </c>
      <c r="M1297" t="s">
        <v>1107</v>
      </c>
      <c r="N1297" t="s">
        <v>1116</v>
      </c>
    </row>
    <row r="1298" spans="2:14" x14ac:dyDescent="0.25">
      <c r="B1298" t="s">
        <v>419</v>
      </c>
      <c r="C1298" t="s">
        <v>420</v>
      </c>
      <c r="E1298" t="s">
        <v>1110</v>
      </c>
      <c r="F1298" t="s">
        <v>1111</v>
      </c>
      <c r="G1298" t="s">
        <v>1112</v>
      </c>
      <c r="H1298" t="str">
        <f t="shared" si="20"/>
        <v>12 SMA TOBK</v>
      </c>
      <c r="I1298" t="s">
        <v>1115</v>
      </c>
      <c r="J1298">
        <v>975</v>
      </c>
      <c r="L1298">
        <v>50000</v>
      </c>
      <c r="M1298" t="s">
        <v>1107</v>
      </c>
      <c r="N1298" t="s">
        <v>1116</v>
      </c>
    </row>
    <row r="1299" spans="2:14" x14ac:dyDescent="0.25">
      <c r="B1299" t="s">
        <v>421</v>
      </c>
      <c r="C1299" t="s">
        <v>422</v>
      </c>
      <c r="E1299" t="s">
        <v>1110</v>
      </c>
      <c r="F1299" t="s">
        <v>1111</v>
      </c>
      <c r="G1299" t="s">
        <v>1112</v>
      </c>
      <c r="H1299" t="str">
        <f t="shared" si="20"/>
        <v>12 SMA TOBK</v>
      </c>
      <c r="I1299" t="s">
        <v>1115</v>
      </c>
      <c r="J1299">
        <v>599</v>
      </c>
      <c r="L1299">
        <v>50000</v>
      </c>
      <c r="M1299" t="s">
        <v>1107</v>
      </c>
      <c r="N1299" t="s">
        <v>1116</v>
      </c>
    </row>
    <row r="1300" spans="2:14" x14ac:dyDescent="0.25">
      <c r="B1300" t="s">
        <v>423</v>
      </c>
      <c r="C1300" t="s">
        <v>424</v>
      </c>
      <c r="E1300" t="s">
        <v>1110</v>
      </c>
      <c r="F1300" t="s">
        <v>1111</v>
      </c>
      <c r="G1300" t="s">
        <v>1112</v>
      </c>
      <c r="H1300" t="str">
        <f t="shared" si="20"/>
        <v>12 SMA TOBK</v>
      </c>
      <c r="I1300" t="s">
        <v>1115</v>
      </c>
      <c r="J1300">
        <v>1469</v>
      </c>
      <c r="L1300">
        <v>50000</v>
      </c>
      <c r="M1300" t="s">
        <v>1107</v>
      </c>
      <c r="N1300" t="s">
        <v>1116</v>
      </c>
    </row>
    <row r="1301" spans="2:14" x14ac:dyDescent="0.25">
      <c r="B1301" t="s">
        <v>425</v>
      </c>
      <c r="C1301" t="s">
        <v>426</v>
      </c>
      <c r="E1301" t="s">
        <v>1110</v>
      </c>
      <c r="F1301" t="s">
        <v>1111</v>
      </c>
      <c r="G1301" t="s">
        <v>1112</v>
      </c>
      <c r="H1301" t="str">
        <f t="shared" si="20"/>
        <v>12 SMA TOBK</v>
      </c>
      <c r="I1301" t="s">
        <v>1115</v>
      </c>
      <c r="J1301">
        <v>443</v>
      </c>
      <c r="L1301">
        <v>50000</v>
      </c>
      <c r="M1301" t="s">
        <v>1107</v>
      </c>
      <c r="N1301" t="s">
        <v>1116</v>
      </c>
    </row>
    <row r="1302" spans="2:14" x14ac:dyDescent="0.25">
      <c r="B1302" t="s">
        <v>427</v>
      </c>
      <c r="C1302" t="s">
        <v>428</v>
      </c>
      <c r="E1302" t="s">
        <v>1110</v>
      </c>
      <c r="F1302" t="s">
        <v>1111</v>
      </c>
      <c r="G1302" t="s">
        <v>1112</v>
      </c>
      <c r="H1302" t="str">
        <f t="shared" si="20"/>
        <v>12 SMA TOBK</v>
      </c>
      <c r="I1302" t="s">
        <v>1115</v>
      </c>
      <c r="J1302">
        <v>1297</v>
      </c>
      <c r="L1302">
        <v>50000</v>
      </c>
      <c r="M1302" t="s">
        <v>1107</v>
      </c>
      <c r="N1302" t="s">
        <v>1116</v>
      </c>
    </row>
    <row r="1303" spans="2:14" x14ac:dyDescent="0.25">
      <c r="B1303" t="s">
        <v>429</v>
      </c>
      <c r="C1303" t="s">
        <v>430</v>
      </c>
      <c r="E1303" t="s">
        <v>1110</v>
      </c>
      <c r="F1303" t="s">
        <v>1111</v>
      </c>
      <c r="G1303" t="s">
        <v>1112</v>
      </c>
      <c r="H1303" t="str">
        <f t="shared" si="20"/>
        <v>12 SMA TOBK</v>
      </c>
      <c r="I1303" t="s">
        <v>1115</v>
      </c>
      <c r="J1303">
        <v>116</v>
      </c>
      <c r="L1303">
        <v>50000</v>
      </c>
      <c r="M1303" t="s">
        <v>1107</v>
      </c>
      <c r="N1303" t="s">
        <v>1116</v>
      </c>
    </row>
    <row r="1304" spans="2:14" x14ac:dyDescent="0.25">
      <c r="B1304" t="s">
        <v>431</v>
      </c>
      <c r="C1304" t="s">
        <v>432</v>
      </c>
      <c r="E1304" t="s">
        <v>1110</v>
      </c>
      <c r="F1304" t="s">
        <v>1111</v>
      </c>
      <c r="G1304" t="s">
        <v>1112</v>
      </c>
      <c r="H1304" t="str">
        <f t="shared" si="20"/>
        <v>12 SMA TOBK</v>
      </c>
      <c r="I1304" t="s">
        <v>1115</v>
      </c>
      <c r="J1304">
        <v>117</v>
      </c>
      <c r="L1304">
        <v>50000</v>
      </c>
      <c r="M1304" t="s">
        <v>1107</v>
      </c>
      <c r="N1304" t="s">
        <v>1116</v>
      </c>
    </row>
    <row r="1305" spans="2:14" x14ac:dyDescent="0.25">
      <c r="B1305" t="s">
        <v>433</v>
      </c>
      <c r="C1305" t="s">
        <v>434</v>
      </c>
      <c r="E1305" t="s">
        <v>1110</v>
      </c>
      <c r="F1305" t="s">
        <v>1111</v>
      </c>
      <c r="G1305" t="s">
        <v>1112</v>
      </c>
      <c r="H1305" t="str">
        <f t="shared" si="20"/>
        <v>12 SMA TOBK</v>
      </c>
      <c r="I1305" t="s">
        <v>1115</v>
      </c>
      <c r="J1305">
        <v>1291</v>
      </c>
      <c r="L1305">
        <v>50000</v>
      </c>
      <c r="M1305" t="s">
        <v>1107</v>
      </c>
      <c r="N1305" t="s">
        <v>1116</v>
      </c>
    </row>
    <row r="1306" spans="2:14" x14ac:dyDescent="0.25">
      <c r="B1306" t="s">
        <v>435</v>
      </c>
      <c r="C1306" t="s">
        <v>436</v>
      </c>
      <c r="E1306" t="s">
        <v>1110</v>
      </c>
      <c r="F1306" t="s">
        <v>1111</v>
      </c>
      <c r="G1306" t="s">
        <v>1112</v>
      </c>
      <c r="H1306" t="str">
        <f t="shared" si="20"/>
        <v>12 SMA TOBK</v>
      </c>
      <c r="I1306" t="s">
        <v>1115</v>
      </c>
      <c r="J1306">
        <v>1292</v>
      </c>
      <c r="L1306">
        <v>50000</v>
      </c>
      <c r="M1306" t="s">
        <v>1107</v>
      </c>
      <c r="N1306" t="s">
        <v>1116</v>
      </c>
    </row>
    <row r="1307" spans="2:14" x14ac:dyDescent="0.25">
      <c r="B1307" t="s">
        <v>437</v>
      </c>
      <c r="C1307" t="s">
        <v>438</v>
      </c>
      <c r="E1307" t="s">
        <v>1110</v>
      </c>
      <c r="F1307" t="s">
        <v>1111</v>
      </c>
      <c r="G1307" t="s">
        <v>1112</v>
      </c>
      <c r="H1307" t="str">
        <f t="shared" si="20"/>
        <v>12 SMA TOBK</v>
      </c>
      <c r="I1307" t="s">
        <v>1115</v>
      </c>
      <c r="J1307">
        <v>809</v>
      </c>
      <c r="L1307">
        <v>50000</v>
      </c>
      <c r="M1307" t="s">
        <v>1107</v>
      </c>
      <c r="N1307" t="s">
        <v>1116</v>
      </c>
    </row>
    <row r="1308" spans="2:14" x14ac:dyDescent="0.25">
      <c r="B1308" t="s">
        <v>439</v>
      </c>
      <c r="C1308" t="s">
        <v>440</v>
      </c>
      <c r="E1308" t="s">
        <v>1110</v>
      </c>
      <c r="F1308" t="s">
        <v>1111</v>
      </c>
      <c r="G1308" t="s">
        <v>1112</v>
      </c>
      <c r="H1308" t="str">
        <f t="shared" si="20"/>
        <v>12 SMA TOBK</v>
      </c>
      <c r="I1308" t="s">
        <v>1115</v>
      </c>
      <c r="J1308">
        <v>120</v>
      </c>
      <c r="L1308">
        <v>50000</v>
      </c>
      <c r="M1308" t="s">
        <v>1107</v>
      </c>
      <c r="N1308" t="s">
        <v>1116</v>
      </c>
    </row>
    <row r="1309" spans="2:14" x14ac:dyDescent="0.25">
      <c r="B1309" t="s">
        <v>441</v>
      </c>
      <c r="C1309" t="s">
        <v>442</v>
      </c>
      <c r="E1309" t="s">
        <v>1110</v>
      </c>
      <c r="F1309" t="s">
        <v>1111</v>
      </c>
      <c r="G1309" t="s">
        <v>1112</v>
      </c>
      <c r="H1309" t="str">
        <f t="shared" si="20"/>
        <v>12 SMA TOBK</v>
      </c>
      <c r="I1309" t="s">
        <v>1115</v>
      </c>
      <c r="J1309">
        <v>119</v>
      </c>
      <c r="L1309">
        <v>50000</v>
      </c>
      <c r="M1309" t="s">
        <v>1107</v>
      </c>
      <c r="N1309" t="s">
        <v>1116</v>
      </c>
    </row>
    <row r="1310" spans="2:14" x14ac:dyDescent="0.25">
      <c r="B1310" t="s">
        <v>443</v>
      </c>
      <c r="C1310" t="s">
        <v>444</v>
      </c>
      <c r="E1310" t="s">
        <v>1110</v>
      </c>
      <c r="F1310" t="s">
        <v>1111</v>
      </c>
      <c r="G1310" t="s">
        <v>1112</v>
      </c>
      <c r="H1310" t="str">
        <f t="shared" si="20"/>
        <v>12 SMA TOBK</v>
      </c>
      <c r="I1310" t="s">
        <v>1115</v>
      </c>
      <c r="J1310">
        <v>933</v>
      </c>
      <c r="L1310">
        <v>50000</v>
      </c>
      <c r="M1310" t="s">
        <v>1107</v>
      </c>
      <c r="N1310" t="s">
        <v>1116</v>
      </c>
    </row>
    <row r="1311" spans="2:14" x14ac:dyDescent="0.25">
      <c r="B1311" t="s">
        <v>445</v>
      </c>
      <c r="C1311" t="s">
        <v>446</v>
      </c>
      <c r="E1311" t="s">
        <v>1110</v>
      </c>
      <c r="F1311" t="s">
        <v>1111</v>
      </c>
      <c r="G1311" t="s">
        <v>1112</v>
      </c>
      <c r="H1311" t="str">
        <f t="shared" si="20"/>
        <v>12 SMA TOBK</v>
      </c>
      <c r="I1311" t="s">
        <v>1115</v>
      </c>
      <c r="J1311">
        <v>384</v>
      </c>
      <c r="L1311">
        <v>50000</v>
      </c>
      <c r="M1311" t="s">
        <v>1107</v>
      </c>
      <c r="N1311" t="s">
        <v>1116</v>
      </c>
    </row>
    <row r="1312" spans="2:14" x14ac:dyDescent="0.25">
      <c r="B1312" t="s">
        <v>447</v>
      </c>
      <c r="C1312" t="s">
        <v>448</v>
      </c>
      <c r="E1312" t="s">
        <v>1110</v>
      </c>
      <c r="F1312" t="s">
        <v>1111</v>
      </c>
      <c r="G1312" t="s">
        <v>1112</v>
      </c>
      <c r="H1312" t="str">
        <f t="shared" si="20"/>
        <v>12 SMA TOBK</v>
      </c>
      <c r="I1312" t="s">
        <v>1115</v>
      </c>
      <c r="J1312">
        <v>366</v>
      </c>
      <c r="L1312">
        <v>50000</v>
      </c>
      <c r="M1312" t="s">
        <v>1107</v>
      </c>
      <c r="N1312" t="s">
        <v>1116</v>
      </c>
    </row>
    <row r="1313" spans="2:14" x14ac:dyDescent="0.25">
      <c r="B1313" t="s">
        <v>449</v>
      </c>
      <c r="C1313" t="s">
        <v>450</v>
      </c>
      <c r="E1313" t="s">
        <v>1110</v>
      </c>
      <c r="F1313" t="s">
        <v>1111</v>
      </c>
      <c r="G1313" t="s">
        <v>1112</v>
      </c>
      <c r="H1313" t="str">
        <f t="shared" si="20"/>
        <v>12 SMA TOBK</v>
      </c>
      <c r="I1313" t="s">
        <v>1115</v>
      </c>
      <c r="J1313">
        <v>367</v>
      </c>
      <c r="L1313">
        <v>50000</v>
      </c>
      <c r="M1313" t="s">
        <v>1107</v>
      </c>
      <c r="N1313" t="s">
        <v>1116</v>
      </c>
    </row>
    <row r="1314" spans="2:14" x14ac:dyDescent="0.25">
      <c r="B1314" t="s">
        <v>451</v>
      </c>
      <c r="C1314" t="s">
        <v>452</v>
      </c>
      <c r="E1314" t="s">
        <v>1110</v>
      </c>
      <c r="F1314" t="s">
        <v>1111</v>
      </c>
      <c r="G1314" t="s">
        <v>1112</v>
      </c>
      <c r="H1314" t="str">
        <f t="shared" si="20"/>
        <v>12 SMA TOBK</v>
      </c>
      <c r="I1314" t="s">
        <v>1115</v>
      </c>
      <c r="J1314">
        <v>368</v>
      </c>
      <c r="L1314">
        <v>50000</v>
      </c>
      <c r="M1314" t="s">
        <v>1107</v>
      </c>
      <c r="N1314" t="s">
        <v>1116</v>
      </c>
    </row>
    <row r="1315" spans="2:14" x14ac:dyDescent="0.25">
      <c r="B1315" t="s">
        <v>453</v>
      </c>
      <c r="C1315" t="s">
        <v>454</v>
      </c>
      <c r="E1315" t="s">
        <v>1110</v>
      </c>
      <c r="F1315" t="s">
        <v>1111</v>
      </c>
      <c r="G1315" t="s">
        <v>1112</v>
      </c>
      <c r="H1315" t="str">
        <f t="shared" si="20"/>
        <v>12 SMA TOBK</v>
      </c>
      <c r="I1315" t="s">
        <v>1115</v>
      </c>
      <c r="J1315">
        <v>530</v>
      </c>
      <c r="L1315">
        <v>50000</v>
      </c>
      <c r="M1315" t="s">
        <v>1107</v>
      </c>
      <c r="N1315" t="s">
        <v>1116</v>
      </c>
    </row>
    <row r="1316" spans="2:14" x14ac:dyDescent="0.25">
      <c r="B1316" t="s">
        <v>455</v>
      </c>
      <c r="C1316" t="s">
        <v>456</v>
      </c>
      <c r="E1316" t="s">
        <v>1110</v>
      </c>
      <c r="F1316" t="s">
        <v>1111</v>
      </c>
      <c r="G1316" t="s">
        <v>1112</v>
      </c>
      <c r="H1316" t="str">
        <f t="shared" si="20"/>
        <v>12 SMA TOBK</v>
      </c>
      <c r="I1316" t="s">
        <v>1115</v>
      </c>
      <c r="J1316">
        <v>1346</v>
      </c>
      <c r="L1316">
        <v>50000</v>
      </c>
      <c r="M1316" t="s">
        <v>1107</v>
      </c>
      <c r="N1316" t="s">
        <v>1116</v>
      </c>
    </row>
    <row r="1317" spans="2:14" x14ac:dyDescent="0.25">
      <c r="B1317" t="s">
        <v>457</v>
      </c>
      <c r="C1317" t="s">
        <v>458</v>
      </c>
      <c r="E1317" t="s">
        <v>1110</v>
      </c>
      <c r="F1317" t="s">
        <v>1111</v>
      </c>
      <c r="G1317" t="s">
        <v>1112</v>
      </c>
      <c r="H1317" t="str">
        <f t="shared" si="20"/>
        <v>12 SMA TOBK</v>
      </c>
      <c r="I1317" t="s">
        <v>1115</v>
      </c>
      <c r="J1317">
        <v>819</v>
      </c>
      <c r="L1317">
        <v>50000</v>
      </c>
      <c r="M1317" t="s">
        <v>1107</v>
      </c>
      <c r="N1317" t="s">
        <v>1116</v>
      </c>
    </row>
    <row r="1318" spans="2:14" x14ac:dyDescent="0.25">
      <c r="B1318" t="s">
        <v>459</v>
      </c>
      <c r="C1318" t="s">
        <v>460</v>
      </c>
      <c r="E1318" t="s">
        <v>1110</v>
      </c>
      <c r="F1318" t="s">
        <v>1111</v>
      </c>
      <c r="G1318" t="s">
        <v>1112</v>
      </c>
      <c r="H1318" t="str">
        <f t="shared" si="20"/>
        <v>12 SMA TOBK</v>
      </c>
      <c r="I1318" t="s">
        <v>1115</v>
      </c>
      <c r="J1318">
        <v>583</v>
      </c>
      <c r="L1318">
        <v>50000</v>
      </c>
      <c r="M1318" t="s">
        <v>1107</v>
      </c>
      <c r="N1318" t="s">
        <v>1116</v>
      </c>
    </row>
    <row r="1319" spans="2:14" x14ac:dyDescent="0.25">
      <c r="B1319" t="s">
        <v>461</v>
      </c>
      <c r="C1319" t="s">
        <v>462</v>
      </c>
      <c r="E1319" t="s">
        <v>1110</v>
      </c>
      <c r="F1319" t="s">
        <v>1111</v>
      </c>
      <c r="G1319" t="s">
        <v>1112</v>
      </c>
      <c r="H1319" t="str">
        <f t="shared" si="20"/>
        <v>12 SMA TOBK</v>
      </c>
      <c r="I1319" t="s">
        <v>1115</v>
      </c>
      <c r="J1319">
        <v>338</v>
      </c>
      <c r="L1319">
        <v>50000</v>
      </c>
      <c r="M1319" t="s">
        <v>1107</v>
      </c>
      <c r="N1319" t="s">
        <v>1116</v>
      </c>
    </row>
    <row r="1320" spans="2:14" x14ac:dyDescent="0.25">
      <c r="B1320" t="s">
        <v>463</v>
      </c>
      <c r="C1320" t="s">
        <v>464</v>
      </c>
      <c r="E1320" t="s">
        <v>1110</v>
      </c>
      <c r="F1320" t="s">
        <v>1111</v>
      </c>
      <c r="G1320" t="s">
        <v>1112</v>
      </c>
      <c r="H1320" t="str">
        <f t="shared" si="20"/>
        <v>12 SMA TOBK</v>
      </c>
      <c r="I1320" t="s">
        <v>1115</v>
      </c>
      <c r="J1320">
        <v>121</v>
      </c>
      <c r="L1320">
        <v>50000</v>
      </c>
      <c r="M1320" t="s">
        <v>1107</v>
      </c>
      <c r="N1320" t="s">
        <v>1116</v>
      </c>
    </row>
    <row r="1321" spans="2:14" x14ac:dyDescent="0.25">
      <c r="B1321" t="s">
        <v>465</v>
      </c>
      <c r="C1321" t="s">
        <v>466</v>
      </c>
      <c r="E1321" t="s">
        <v>1110</v>
      </c>
      <c r="F1321" t="s">
        <v>1111</v>
      </c>
      <c r="G1321" t="s">
        <v>1112</v>
      </c>
      <c r="H1321" t="str">
        <f t="shared" si="20"/>
        <v>12 SMA TOBK</v>
      </c>
      <c r="I1321" t="s">
        <v>1115</v>
      </c>
      <c r="J1321">
        <v>122</v>
      </c>
      <c r="L1321">
        <v>50000</v>
      </c>
      <c r="M1321" t="s">
        <v>1107</v>
      </c>
      <c r="N1321" t="s">
        <v>1116</v>
      </c>
    </row>
    <row r="1322" spans="2:14" x14ac:dyDescent="0.25">
      <c r="B1322" t="s">
        <v>467</v>
      </c>
      <c r="C1322" t="s">
        <v>468</v>
      </c>
      <c r="E1322" t="s">
        <v>1110</v>
      </c>
      <c r="F1322" t="s">
        <v>1111</v>
      </c>
      <c r="G1322" t="s">
        <v>1112</v>
      </c>
      <c r="H1322" t="str">
        <f t="shared" si="20"/>
        <v>12 SMA TOBK</v>
      </c>
      <c r="I1322" t="s">
        <v>1115</v>
      </c>
      <c r="J1322">
        <v>339</v>
      </c>
      <c r="L1322">
        <v>50000</v>
      </c>
      <c r="M1322" t="s">
        <v>1107</v>
      </c>
      <c r="N1322" t="s">
        <v>1116</v>
      </c>
    </row>
    <row r="1323" spans="2:14" x14ac:dyDescent="0.25">
      <c r="B1323" t="s">
        <v>469</v>
      </c>
      <c r="C1323" t="s">
        <v>470</v>
      </c>
      <c r="E1323" t="s">
        <v>1110</v>
      </c>
      <c r="F1323" t="s">
        <v>1111</v>
      </c>
      <c r="G1323" t="s">
        <v>1112</v>
      </c>
      <c r="H1323" t="str">
        <f t="shared" si="20"/>
        <v>12 SMA TOBK</v>
      </c>
      <c r="I1323" t="s">
        <v>1115</v>
      </c>
      <c r="J1323">
        <v>549</v>
      </c>
      <c r="L1323">
        <v>50000</v>
      </c>
      <c r="M1323" t="s">
        <v>1107</v>
      </c>
      <c r="N1323" t="s">
        <v>1116</v>
      </c>
    </row>
    <row r="1324" spans="2:14" x14ac:dyDescent="0.25">
      <c r="B1324" t="s">
        <v>471</v>
      </c>
      <c r="C1324" t="s">
        <v>472</v>
      </c>
      <c r="E1324" t="s">
        <v>1110</v>
      </c>
      <c r="F1324" t="s">
        <v>1111</v>
      </c>
      <c r="G1324" t="s">
        <v>1112</v>
      </c>
      <c r="H1324" t="str">
        <f t="shared" si="20"/>
        <v>12 SMA TOBK</v>
      </c>
      <c r="I1324" t="s">
        <v>1115</v>
      </c>
      <c r="J1324">
        <v>902</v>
      </c>
      <c r="L1324">
        <v>50000</v>
      </c>
      <c r="M1324" t="s">
        <v>1107</v>
      </c>
      <c r="N1324" t="s">
        <v>1116</v>
      </c>
    </row>
    <row r="1325" spans="2:14" x14ac:dyDescent="0.25">
      <c r="B1325" t="s">
        <v>473</v>
      </c>
      <c r="C1325" t="s">
        <v>474</v>
      </c>
      <c r="E1325" t="s">
        <v>1110</v>
      </c>
      <c r="F1325" t="s">
        <v>1111</v>
      </c>
      <c r="G1325" t="s">
        <v>1112</v>
      </c>
      <c r="H1325" t="str">
        <f t="shared" si="20"/>
        <v>12 SMA TOBK</v>
      </c>
      <c r="I1325" t="s">
        <v>1115</v>
      </c>
      <c r="J1325">
        <v>231</v>
      </c>
      <c r="L1325">
        <v>50000</v>
      </c>
      <c r="M1325" t="s">
        <v>1107</v>
      </c>
      <c r="N1325" t="s">
        <v>1116</v>
      </c>
    </row>
    <row r="1326" spans="2:14" x14ac:dyDescent="0.25">
      <c r="B1326" t="s">
        <v>475</v>
      </c>
      <c r="C1326" t="s">
        <v>476</v>
      </c>
      <c r="E1326" t="s">
        <v>1110</v>
      </c>
      <c r="F1326" t="s">
        <v>1111</v>
      </c>
      <c r="G1326" t="s">
        <v>1112</v>
      </c>
      <c r="H1326" t="str">
        <f t="shared" si="20"/>
        <v>12 SMA TOBK</v>
      </c>
      <c r="I1326" t="s">
        <v>1115</v>
      </c>
      <c r="J1326">
        <v>733</v>
      </c>
      <c r="L1326">
        <v>50000</v>
      </c>
      <c r="M1326" t="s">
        <v>1107</v>
      </c>
      <c r="N1326" t="s">
        <v>1116</v>
      </c>
    </row>
    <row r="1327" spans="2:14" x14ac:dyDescent="0.25">
      <c r="B1327" t="s">
        <v>477</v>
      </c>
      <c r="C1327" t="s">
        <v>478</v>
      </c>
      <c r="E1327" t="s">
        <v>1110</v>
      </c>
      <c r="F1327" t="s">
        <v>1111</v>
      </c>
      <c r="G1327" t="s">
        <v>1112</v>
      </c>
      <c r="H1327" t="str">
        <f t="shared" si="20"/>
        <v>12 SMA TOBK</v>
      </c>
      <c r="I1327" t="s">
        <v>1115</v>
      </c>
      <c r="J1327">
        <v>1374</v>
      </c>
      <c r="L1327">
        <v>50000</v>
      </c>
      <c r="M1327" t="s">
        <v>1107</v>
      </c>
      <c r="N1327" t="s">
        <v>1116</v>
      </c>
    </row>
    <row r="1328" spans="2:14" x14ac:dyDescent="0.25">
      <c r="B1328" t="s">
        <v>479</v>
      </c>
      <c r="C1328" t="s">
        <v>480</v>
      </c>
      <c r="E1328" t="s">
        <v>1110</v>
      </c>
      <c r="F1328" t="s">
        <v>1111</v>
      </c>
      <c r="G1328" t="s">
        <v>1112</v>
      </c>
      <c r="H1328" t="str">
        <f t="shared" si="20"/>
        <v>12 SMA TOBK</v>
      </c>
      <c r="I1328" t="s">
        <v>1115</v>
      </c>
      <c r="J1328">
        <v>745</v>
      </c>
      <c r="L1328">
        <v>50000</v>
      </c>
      <c r="M1328" t="s">
        <v>1107</v>
      </c>
      <c r="N1328" t="s">
        <v>1116</v>
      </c>
    </row>
    <row r="1329" spans="2:14" x14ac:dyDescent="0.25">
      <c r="B1329" t="s">
        <v>481</v>
      </c>
      <c r="C1329" t="s">
        <v>482</v>
      </c>
      <c r="E1329" t="s">
        <v>1110</v>
      </c>
      <c r="F1329" t="s">
        <v>1111</v>
      </c>
      <c r="G1329" t="s">
        <v>1112</v>
      </c>
      <c r="H1329" t="str">
        <f t="shared" si="20"/>
        <v>12 SMA TOBK</v>
      </c>
      <c r="I1329" t="s">
        <v>1115</v>
      </c>
      <c r="J1329">
        <v>320</v>
      </c>
      <c r="L1329">
        <v>50000</v>
      </c>
      <c r="M1329" t="s">
        <v>1107</v>
      </c>
      <c r="N1329" t="s">
        <v>1116</v>
      </c>
    </row>
    <row r="1330" spans="2:14" x14ac:dyDescent="0.25">
      <c r="B1330" t="s">
        <v>483</v>
      </c>
      <c r="C1330" t="s">
        <v>484</v>
      </c>
      <c r="E1330" t="s">
        <v>1110</v>
      </c>
      <c r="F1330" t="s">
        <v>1111</v>
      </c>
      <c r="G1330" t="s">
        <v>1112</v>
      </c>
      <c r="H1330" t="str">
        <f t="shared" si="20"/>
        <v>12 SMA TOBK</v>
      </c>
      <c r="I1330" t="s">
        <v>1115</v>
      </c>
      <c r="J1330">
        <v>524</v>
      </c>
      <c r="L1330">
        <v>50000</v>
      </c>
      <c r="M1330" t="s">
        <v>1107</v>
      </c>
      <c r="N1330" t="s">
        <v>1116</v>
      </c>
    </row>
    <row r="1331" spans="2:14" x14ac:dyDescent="0.25">
      <c r="B1331" t="s">
        <v>485</v>
      </c>
      <c r="C1331" t="s">
        <v>486</v>
      </c>
      <c r="E1331" t="s">
        <v>1110</v>
      </c>
      <c r="F1331" t="s">
        <v>1111</v>
      </c>
      <c r="G1331" t="s">
        <v>1112</v>
      </c>
      <c r="H1331" t="str">
        <f t="shared" si="20"/>
        <v>12 SMA TOBK</v>
      </c>
      <c r="I1331" t="s">
        <v>1115</v>
      </c>
      <c r="J1331">
        <v>346</v>
      </c>
      <c r="L1331">
        <v>50000</v>
      </c>
      <c r="M1331" t="s">
        <v>1107</v>
      </c>
      <c r="N1331" t="s">
        <v>1116</v>
      </c>
    </row>
    <row r="1332" spans="2:14" x14ac:dyDescent="0.25">
      <c r="B1332" t="s">
        <v>487</v>
      </c>
      <c r="C1332" t="s">
        <v>488</v>
      </c>
      <c r="E1332" t="s">
        <v>1110</v>
      </c>
      <c r="F1332" t="s">
        <v>1111</v>
      </c>
      <c r="G1332" t="s">
        <v>1112</v>
      </c>
      <c r="H1332" t="str">
        <f t="shared" si="20"/>
        <v>12 SMA TOBK</v>
      </c>
      <c r="I1332" t="s">
        <v>1115</v>
      </c>
      <c r="J1332">
        <v>1403</v>
      </c>
      <c r="L1332">
        <v>50000</v>
      </c>
      <c r="M1332" t="s">
        <v>1107</v>
      </c>
      <c r="N1332" t="s">
        <v>1116</v>
      </c>
    </row>
    <row r="1333" spans="2:14" x14ac:dyDescent="0.25">
      <c r="B1333" t="s">
        <v>489</v>
      </c>
      <c r="C1333" t="s">
        <v>490</v>
      </c>
      <c r="E1333" t="s">
        <v>1110</v>
      </c>
      <c r="F1333" t="s">
        <v>1111</v>
      </c>
      <c r="G1333" t="s">
        <v>1112</v>
      </c>
      <c r="H1333" t="str">
        <f t="shared" si="20"/>
        <v>12 SMA TOBK</v>
      </c>
      <c r="I1333" t="s">
        <v>1115</v>
      </c>
      <c r="J1333">
        <v>573</v>
      </c>
      <c r="L1333">
        <v>50000</v>
      </c>
      <c r="M1333" t="s">
        <v>1107</v>
      </c>
      <c r="N1333" t="s">
        <v>1116</v>
      </c>
    </row>
    <row r="1334" spans="2:14" x14ac:dyDescent="0.25">
      <c r="B1334" t="s">
        <v>491</v>
      </c>
      <c r="C1334" t="s">
        <v>492</v>
      </c>
      <c r="E1334" t="s">
        <v>1110</v>
      </c>
      <c r="F1334" t="s">
        <v>1111</v>
      </c>
      <c r="G1334" t="s">
        <v>1112</v>
      </c>
      <c r="H1334" t="str">
        <f t="shared" si="20"/>
        <v>12 SMA TOBK</v>
      </c>
      <c r="I1334" t="s">
        <v>1115</v>
      </c>
      <c r="J1334">
        <v>124</v>
      </c>
      <c r="L1334">
        <v>50000</v>
      </c>
      <c r="M1334" t="s">
        <v>1107</v>
      </c>
      <c r="N1334" t="s">
        <v>1116</v>
      </c>
    </row>
    <row r="1335" spans="2:14" x14ac:dyDescent="0.25">
      <c r="B1335" t="s">
        <v>493</v>
      </c>
      <c r="C1335" t="s">
        <v>494</v>
      </c>
      <c r="E1335" t="s">
        <v>1110</v>
      </c>
      <c r="F1335" t="s">
        <v>1111</v>
      </c>
      <c r="G1335" t="s">
        <v>1112</v>
      </c>
      <c r="H1335" t="str">
        <f t="shared" si="20"/>
        <v>12 SMA TOBK</v>
      </c>
      <c r="I1335" t="s">
        <v>1115</v>
      </c>
      <c r="J1335">
        <v>125</v>
      </c>
      <c r="L1335">
        <v>50000</v>
      </c>
      <c r="M1335" t="s">
        <v>1107</v>
      </c>
      <c r="N1335" t="s">
        <v>1116</v>
      </c>
    </row>
    <row r="1336" spans="2:14" x14ac:dyDescent="0.25">
      <c r="B1336" t="s">
        <v>495</v>
      </c>
      <c r="C1336" t="s">
        <v>496</v>
      </c>
      <c r="E1336" t="s">
        <v>1110</v>
      </c>
      <c r="F1336" t="s">
        <v>1111</v>
      </c>
      <c r="G1336" t="s">
        <v>1112</v>
      </c>
      <c r="H1336" t="str">
        <f t="shared" si="20"/>
        <v>12 SMA TOBK</v>
      </c>
      <c r="I1336" t="s">
        <v>1115</v>
      </c>
      <c r="J1336">
        <v>126</v>
      </c>
      <c r="L1336">
        <v>50000</v>
      </c>
      <c r="M1336" t="s">
        <v>1107</v>
      </c>
      <c r="N1336" t="s">
        <v>1116</v>
      </c>
    </row>
    <row r="1337" spans="2:14" x14ac:dyDescent="0.25">
      <c r="B1337" t="s">
        <v>497</v>
      </c>
      <c r="C1337" t="s">
        <v>498</v>
      </c>
      <c r="E1337" t="s">
        <v>1110</v>
      </c>
      <c r="F1337" t="s">
        <v>1111</v>
      </c>
      <c r="G1337" t="s">
        <v>1112</v>
      </c>
      <c r="H1337" t="str">
        <f t="shared" si="20"/>
        <v>12 SMA TOBK</v>
      </c>
      <c r="I1337" t="s">
        <v>1115</v>
      </c>
      <c r="J1337">
        <v>348</v>
      </c>
      <c r="L1337">
        <v>50000</v>
      </c>
      <c r="M1337" t="s">
        <v>1107</v>
      </c>
      <c r="N1337" t="s">
        <v>1116</v>
      </c>
    </row>
    <row r="1338" spans="2:14" x14ac:dyDescent="0.25">
      <c r="B1338" t="s">
        <v>499</v>
      </c>
      <c r="C1338" t="s">
        <v>500</v>
      </c>
      <c r="E1338" t="s">
        <v>1110</v>
      </c>
      <c r="F1338" t="s">
        <v>1111</v>
      </c>
      <c r="G1338" t="s">
        <v>1112</v>
      </c>
      <c r="H1338" t="str">
        <f t="shared" si="20"/>
        <v>12 SMA TOBK</v>
      </c>
      <c r="I1338" t="s">
        <v>1115</v>
      </c>
      <c r="J1338">
        <v>347</v>
      </c>
      <c r="L1338">
        <v>50000</v>
      </c>
      <c r="M1338" t="s">
        <v>1107</v>
      </c>
      <c r="N1338" t="s">
        <v>1116</v>
      </c>
    </row>
    <row r="1339" spans="2:14" x14ac:dyDescent="0.25">
      <c r="B1339" t="s">
        <v>501</v>
      </c>
      <c r="C1339" t="s">
        <v>502</v>
      </c>
      <c r="E1339" t="s">
        <v>1110</v>
      </c>
      <c r="F1339" t="s">
        <v>1111</v>
      </c>
      <c r="G1339" t="s">
        <v>1112</v>
      </c>
      <c r="H1339" t="str">
        <f t="shared" si="20"/>
        <v>12 SMA TOBK</v>
      </c>
      <c r="I1339" t="s">
        <v>1115</v>
      </c>
      <c r="J1339">
        <v>444</v>
      </c>
      <c r="L1339">
        <v>50000</v>
      </c>
      <c r="M1339" t="s">
        <v>1107</v>
      </c>
      <c r="N1339" t="s">
        <v>1116</v>
      </c>
    </row>
    <row r="1340" spans="2:14" x14ac:dyDescent="0.25">
      <c r="B1340" t="s">
        <v>503</v>
      </c>
      <c r="C1340" t="s">
        <v>504</v>
      </c>
      <c r="E1340" t="s">
        <v>1110</v>
      </c>
      <c r="F1340" t="s">
        <v>1111</v>
      </c>
      <c r="G1340" t="s">
        <v>1112</v>
      </c>
      <c r="H1340" t="str">
        <f t="shared" si="20"/>
        <v>12 SMA TOBK</v>
      </c>
      <c r="I1340" t="s">
        <v>1115</v>
      </c>
      <c r="J1340">
        <v>803</v>
      </c>
      <c r="L1340">
        <v>50000</v>
      </c>
      <c r="M1340" t="s">
        <v>1107</v>
      </c>
      <c r="N1340" t="s">
        <v>1116</v>
      </c>
    </row>
    <row r="1341" spans="2:14" x14ac:dyDescent="0.25">
      <c r="B1341" t="s">
        <v>505</v>
      </c>
      <c r="C1341" t="s">
        <v>506</v>
      </c>
      <c r="E1341" t="s">
        <v>1110</v>
      </c>
      <c r="F1341" t="s">
        <v>1111</v>
      </c>
      <c r="G1341" t="s">
        <v>1112</v>
      </c>
      <c r="H1341" t="str">
        <f t="shared" si="20"/>
        <v>12 SMA TOBK</v>
      </c>
      <c r="I1341" t="s">
        <v>1115</v>
      </c>
      <c r="J1341">
        <v>642</v>
      </c>
      <c r="L1341">
        <v>50000</v>
      </c>
      <c r="M1341" t="s">
        <v>1107</v>
      </c>
      <c r="N1341" t="s">
        <v>1116</v>
      </c>
    </row>
    <row r="1342" spans="2:14" x14ac:dyDescent="0.25">
      <c r="B1342" t="s">
        <v>507</v>
      </c>
      <c r="C1342" t="s">
        <v>508</v>
      </c>
      <c r="E1342" t="s">
        <v>1110</v>
      </c>
      <c r="F1342" t="s">
        <v>1111</v>
      </c>
      <c r="G1342" t="s">
        <v>1112</v>
      </c>
      <c r="H1342" t="str">
        <f t="shared" si="20"/>
        <v>12 SMA TOBK</v>
      </c>
      <c r="I1342" t="s">
        <v>1115</v>
      </c>
      <c r="J1342">
        <v>1417</v>
      </c>
      <c r="L1342">
        <v>50000</v>
      </c>
      <c r="M1342" t="s">
        <v>1107</v>
      </c>
      <c r="N1342" t="s">
        <v>1116</v>
      </c>
    </row>
    <row r="1343" spans="2:14" x14ac:dyDescent="0.25">
      <c r="B1343" t="s">
        <v>509</v>
      </c>
      <c r="C1343" t="s">
        <v>510</v>
      </c>
      <c r="E1343" t="s">
        <v>1110</v>
      </c>
      <c r="F1343" t="s">
        <v>1111</v>
      </c>
      <c r="G1343" t="s">
        <v>1112</v>
      </c>
      <c r="H1343" t="str">
        <f t="shared" si="20"/>
        <v>12 SMA TOBK</v>
      </c>
      <c r="I1343" t="s">
        <v>1115</v>
      </c>
      <c r="J1343">
        <v>711</v>
      </c>
      <c r="L1343">
        <v>50000</v>
      </c>
      <c r="M1343" t="s">
        <v>1107</v>
      </c>
      <c r="N1343" t="s">
        <v>1116</v>
      </c>
    </row>
    <row r="1344" spans="2:14" x14ac:dyDescent="0.25">
      <c r="B1344" t="s">
        <v>511</v>
      </c>
      <c r="C1344" t="s">
        <v>512</v>
      </c>
      <c r="E1344" t="s">
        <v>1110</v>
      </c>
      <c r="F1344" t="s">
        <v>1111</v>
      </c>
      <c r="G1344" t="s">
        <v>1112</v>
      </c>
      <c r="H1344" t="str">
        <f t="shared" si="20"/>
        <v>12 SMA TOBK</v>
      </c>
      <c r="I1344" t="s">
        <v>1115</v>
      </c>
      <c r="J1344">
        <v>827</v>
      </c>
      <c r="L1344">
        <v>50000</v>
      </c>
      <c r="M1344" t="s">
        <v>1107</v>
      </c>
      <c r="N1344" t="s">
        <v>1116</v>
      </c>
    </row>
    <row r="1345" spans="2:14" x14ac:dyDescent="0.25">
      <c r="B1345" t="s">
        <v>513</v>
      </c>
      <c r="C1345" t="s">
        <v>514</v>
      </c>
      <c r="E1345" t="s">
        <v>1110</v>
      </c>
      <c r="F1345" t="s">
        <v>1111</v>
      </c>
      <c r="G1345" t="s">
        <v>1112</v>
      </c>
      <c r="H1345" t="str">
        <f t="shared" si="20"/>
        <v>12 SMA TOBK</v>
      </c>
      <c r="I1345" t="s">
        <v>1115</v>
      </c>
      <c r="J1345">
        <v>1418</v>
      </c>
      <c r="L1345">
        <v>50000</v>
      </c>
      <c r="M1345" t="s">
        <v>1107</v>
      </c>
      <c r="N1345" t="s">
        <v>1116</v>
      </c>
    </row>
    <row r="1346" spans="2:14" x14ac:dyDescent="0.25">
      <c r="B1346" t="s">
        <v>515</v>
      </c>
      <c r="C1346" t="s">
        <v>516</v>
      </c>
      <c r="E1346" t="s">
        <v>1110</v>
      </c>
      <c r="F1346" t="s">
        <v>1111</v>
      </c>
      <c r="G1346" t="s">
        <v>1112</v>
      </c>
      <c r="H1346" t="str">
        <f t="shared" si="20"/>
        <v>12 SMA TOBK</v>
      </c>
      <c r="I1346" t="s">
        <v>1115</v>
      </c>
      <c r="J1346">
        <v>977</v>
      </c>
      <c r="L1346">
        <v>50000</v>
      </c>
      <c r="M1346" t="s">
        <v>1107</v>
      </c>
      <c r="N1346" t="s">
        <v>1116</v>
      </c>
    </row>
    <row r="1347" spans="2:14" x14ac:dyDescent="0.25">
      <c r="B1347" t="s">
        <v>517</v>
      </c>
      <c r="C1347" t="s">
        <v>518</v>
      </c>
      <c r="E1347" t="s">
        <v>1110</v>
      </c>
      <c r="F1347" t="s">
        <v>1111</v>
      </c>
      <c r="G1347" t="s">
        <v>1112</v>
      </c>
      <c r="H1347" t="str">
        <f t="shared" ref="H1347:H1410" si="21">E1347 &amp;" "&amp;F1347&amp;" "&amp;G1347</f>
        <v>12 SMA TOBK</v>
      </c>
      <c r="I1347" t="s">
        <v>1115</v>
      </c>
      <c r="J1347">
        <v>459</v>
      </c>
      <c r="L1347">
        <v>50000</v>
      </c>
      <c r="M1347" t="s">
        <v>1107</v>
      </c>
      <c r="N1347" t="s">
        <v>1116</v>
      </c>
    </row>
    <row r="1348" spans="2:14" x14ac:dyDescent="0.25">
      <c r="B1348" t="s">
        <v>519</v>
      </c>
      <c r="C1348" t="s">
        <v>520</v>
      </c>
      <c r="E1348" t="s">
        <v>1110</v>
      </c>
      <c r="F1348" t="s">
        <v>1111</v>
      </c>
      <c r="G1348" t="s">
        <v>1112</v>
      </c>
      <c r="H1348" t="str">
        <f t="shared" si="21"/>
        <v>12 SMA TOBK</v>
      </c>
      <c r="I1348" t="s">
        <v>1115</v>
      </c>
      <c r="J1348">
        <v>1405</v>
      </c>
      <c r="L1348">
        <v>50000</v>
      </c>
      <c r="M1348" t="s">
        <v>1107</v>
      </c>
      <c r="N1348" t="s">
        <v>1116</v>
      </c>
    </row>
    <row r="1349" spans="2:14" x14ac:dyDescent="0.25">
      <c r="B1349" t="s">
        <v>521</v>
      </c>
      <c r="C1349" t="s">
        <v>522</v>
      </c>
      <c r="E1349" t="s">
        <v>1110</v>
      </c>
      <c r="F1349" t="s">
        <v>1111</v>
      </c>
      <c r="G1349" t="s">
        <v>1112</v>
      </c>
      <c r="H1349" t="str">
        <f t="shared" si="21"/>
        <v>12 SMA TOBK</v>
      </c>
      <c r="I1349" t="s">
        <v>1115</v>
      </c>
      <c r="J1349">
        <v>857</v>
      </c>
      <c r="L1349">
        <v>50000</v>
      </c>
      <c r="M1349" t="s">
        <v>1107</v>
      </c>
      <c r="N1349" t="s">
        <v>1116</v>
      </c>
    </row>
    <row r="1350" spans="2:14" x14ac:dyDescent="0.25">
      <c r="B1350" t="s">
        <v>523</v>
      </c>
      <c r="C1350" t="s">
        <v>524</v>
      </c>
      <c r="E1350" t="s">
        <v>1110</v>
      </c>
      <c r="F1350" t="s">
        <v>1111</v>
      </c>
      <c r="G1350" t="s">
        <v>1112</v>
      </c>
      <c r="H1350" t="str">
        <f t="shared" si="21"/>
        <v>12 SMA TOBK</v>
      </c>
      <c r="I1350" t="s">
        <v>1115</v>
      </c>
      <c r="J1350">
        <v>1468</v>
      </c>
      <c r="L1350">
        <v>50000</v>
      </c>
      <c r="M1350" t="s">
        <v>1107</v>
      </c>
      <c r="N1350" t="s">
        <v>1116</v>
      </c>
    </row>
    <row r="1351" spans="2:14" x14ac:dyDescent="0.25">
      <c r="B1351" t="s">
        <v>525</v>
      </c>
      <c r="C1351" t="s">
        <v>526</v>
      </c>
      <c r="E1351" t="s">
        <v>1110</v>
      </c>
      <c r="F1351" t="s">
        <v>1111</v>
      </c>
      <c r="G1351" t="s">
        <v>1112</v>
      </c>
      <c r="H1351" t="str">
        <f t="shared" si="21"/>
        <v>12 SMA TOBK</v>
      </c>
      <c r="I1351" t="s">
        <v>1115</v>
      </c>
      <c r="J1351">
        <v>537</v>
      </c>
      <c r="L1351">
        <v>50000</v>
      </c>
      <c r="M1351" t="s">
        <v>1107</v>
      </c>
      <c r="N1351" t="s">
        <v>1116</v>
      </c>
    </row>
    <row r="1352" spans="2:14" x14ac:dyDescent="0.25">
      <c r="B1352" t="s">
        <v>527</v>
      </c>
      <c r="C1352" t="s">
        <v>528</v>
      </c>
      <c r="E1352" t="s">
        <v>1110</v>
      </c>
      <c r="F1352" t="s">
        <v>1111</v>
      </c>
      <c r="G1352" t="s">
        <v>1112</v>
      </c>
      <c r="H1352" t="str">
        <f t="shared" si="21"/>
        <v>12 SMA TOBK</v>
      </c>
      <c r="I1352" t="s">
        <v>1115</v>
      </c>
      <c r="J1352">
        <v>980</v>
      </c>
      <c r="L1352">
        <v>50000</v>
      </c>
      <c r="M1352" t="s">
        <v>1107</v>
      </c>
      <c r="N1352" t="s">
        <v>1116</v>
      </c>
    </row>
    <row r="1353" spans="2:14" x14ac:dyDescent="0.25">
      <c r="B1353" t="s">
        <v>529</v>
      </c>
      <c r="C1353" t="s">
        <v>530</v>
      </c>
      <c r="E1353" t="s">
        <v>1110</v>
      </c>
      <c r="F1353" t="s">
        <v>1111</v>
      </c>
      <c r="G1353" t="s">
        <v>1112</v>
      </c>
      <c r="H1353" t="str">
        <f t="shared" si="21"/>
        <v>12 SMA TOBK</v>
      </c>
      <c r="I1353" t="s">
        <v>1115</v>
      </c>
      <c r="J1353">
        <v>763</v>
      </c>
      <c r="L1353">
        <v>50000</v>
      </c>
      <c r="M1353" t="s">
        <v>1107</v>
      </c>
      <c r="N1353" t="s">
        <v>1116</v>
      </c>
    </row>
    <row r="1354" spans="2:14" x14ac:dyDescent="0.25">
      <c r="B1354" t="s">
        <v>531</v>
      </c>
      <c r="C1354" t="s">
        <v>532</v>
      </c>
      <c r="E1354" t="s">
        <v>1110</v>
      </c>
      <c r="F1354" t="s">
        <v>1111</v>
      </c>
      <c r="G1354" t="s">
        <v>1112</v>
      </c>
      <c r="H1354" t="str">
        <f t="shared" si="21"/>
        <v>12 SMA TOBK</v>
      </c>
      <c r="I1354" t="s">
        <v>1115</v>
      </c>
      <c r="J1354">
        <v>534</v>
      </c>
      <c r="L1354">
        <v>50000</v>
      </c>
      <c r="M1354" t="s">
        <v>1107</v>
      </c>
      <c r="N1354" t="s">
        <v>1116</v>
      </c>
    </row>
    <row r="1355" spans="2:14" x14ac:dyDescent="0.25">
      <c r="B1355" t="s">
        <v>533</v>
      </c>
      <c r="C1355" t="s">
        <v>534</v>
      </c>
      <c r="E1355" t="s">
        <v>1110</v>
      </c>
      <c r="F1355" t="s">
        <v>1111</v>
      </c>
      <c r="G1355" t="s">
        <v>1112</v>
      </c>
      <c r="H1355" t="str">
        <f t="shared" si="21"/>
        <v>12 SMA TOBK</v>
      </c>
      <c r="I1355" t="s">
        <v>1115</v>
      </c>
      <c r="J1355">
        <v>398</v>
      </c>
      <c r="L1355">
        <v>50000</v>
      </c>
      <c r="M1355" t="s">
        <v>1107</v>
      </c>
      <c r="N1355" t="s">
        <v>1116</v>
      </c>
    </row>
    <row r="1356" spans="2:14" x14ac:dyDescent="0.25">
      <c r="B1356" t="s">
        <v>535</v>
      </c>
      <c r="C1356" t="s">
        <v>536</v>
      </c>
      <c r="E1356" t="s">
        <v>1110</v>
      </c>
      <c r="F1356" t="s">
        <v>1111</v>
      </c>
      <c r="G1356" t="s">
        <v>1112</v>
      </c>
      <c r="H1356" t="str">
        <f t="shared" si="21"/>
        <v>12 SMA TOBK</v>
      </c>
      <c r="I1356" t="s">
        <v>1115</v>
      </c>
      <c r="J1356">
        <v>491</v>
      </c>
      <c r="L1356">
        <v>50000</v>
      </c>
      <c r="M1356" t="s">
        <v>1107</v>
      </c>
      <c r="N1356" t="s">
        <v>1116</v>
      </c>
    </row>
    <row r="1357" spans="2:14" x14ac:dyDescent="0.25">
      <c r="B1357" t="s">
        <v>537</v>
      </c>
      <c r="C1357" t="s">
        <v>538</v>
      </c>
      <c r="E1357" t="s">
        <v>1110</v>
      </c>
      <c r="F1357" t="s">
        <v>1111</v>
      </c>
      <c r="G1357" t="s">
        <v>1112</v>
      </c>
      <c r="H1357" t="str">
        <f t="shared" si="21"/>
        <v>12 SMA TOBK</v>
      </c>
      <c r="I1357" t="s">
        <v>1115</v>
      </c>
      <c r="J1357">
        <v>271</v>
      </c>
      <c r="L1357">
        <v>50000</v>
      </c>
      <c r="M1357" t="s">
        <v>1107</v>
      </c>
      <c r="N1357" t="s">
        <v>1116</v>
      </c>
    </row>
    <row r="1358" spans="2:14" x14ac:dyDescent="0.25">
      <c r="B1358" t="s">
        <v>539</v>
      </c>
      <c r="C1358" t="s">
        <v>540</v>
      </c>
      <c r="E1358" t="s">
        <v>1110</v>
      </c>
      <c r="F1358" t="s">
        <v>1111</v>
      </c>
      <c r="G1358" t="s">
        <v>1112</v>
      </c>
      <c r="H1358" t="str">
        <f t="shared" si="21"/>
        <v>12 SMA TOBK</v>
      </c>
      <c r="I1358" t="s">
        <v>1115</v>
      </c>
      <c r="J1358">
        <v>502</v>
      </c>
      <c r="L1358">
        <v>50000</v>
      </c>
      <c r="M1358" t="s">
        <v>1107</v>
      </c>
      <c r="N1358" t="s">
        <v>1116</v>
      </c>
    </row>
    <row r="1359" spans="2:14" x14ac:dyDescent="0.25">
      <c r="B1359" t="s">
        <v>541</v>
      </c>
      <c r="C1359" t="s">
        <v>542</v>
      </c>
      <c r="E1359" t="s">
        <v>1110</v>
      </c>
      <c r="F1359" t="s">
        <v>1111</v>
      </c>
      <c r="G1359" t="s">
        <v>1112</v>
      </c>
      <c r="H1359" t="str">
        <f t="shared" si="21"/>
        <v>12 SMA TOBK</v>
      </c>
      <c r="I1359" t="s">
        <v>1115</v>
      </c>
      <c r="J1359">
        <v>1230</v>
      </c>
      <c r="L1359">
        <v>50000</v>
      </c>
      <c r="M1359" t="s">
        <v>1107</v>
      </c>
      <c r="N1359" t="s">
        <v>1116</v>
      </c>
    </row>
    <row r="1360" spans="2:14" x14ac:dyDescent="0.25">
      <c r="B1360" t="s">
        <v>543</v>
      </c>
      <c r="C1360" t="s">
        <v>544</v>
      </c>
      <c r="E1360" t="s">
        <v>1110</v>
      </c>
      <c r="F1360" t="s">
        <v>1111</v>
      </c>
      <c r="G1360" t="s">
        <v>1112</v>
      </c>
      <c r="H1360" t="str">
        <f t="shared" si="21"/>
        <v>12 SMA TOBK</v>
      </c>
      <c r="I1360" t="s">
        <v>1115</v>
      </c>
      <c r="J1360">
        <v>140</v>
      </c>
      <c r="L1360">
        <v>50000</v>
      </c>
      <c r="M1360" t="s">
        <v>1107</v>
      </c>
      <c r="N1360" t="s">
        <v>1116</v>
      </c>
    </row>
    <row r="1361" spans="2:14" x14ac:dyDescent="0.25">
      <c r="B1361" t="s">
        <v>545</v>
      </c>
      <c r="C1361" t="s">
        <v>546</v>
      </c>
      <c r="E1361" t="s">
        <v>1110</v>
      </c>
      <c r="F1361" t="s">
        <v>1111</v>
      </c>
      <c r="G1361" t="s">
        <v>1112</v>
      </c>
      <c r="H1361" t="str">
        <f t="shared" si="21"/>
        <v>12 SMA TOBK</v>
      </c>
      <c r="I1361" t="s">
        <v>1115</v>
      </c>
      <c r="J1361">
        <v>333</v>
      </c>
      <c r="L1361">
        <v>50000</v>
      </c>
      <c r="M1361" t="s">
        <v>1107</v>
      </c>
      <c r="N1361" t="s">
        <v>1116</v>
      </c>
    </row>
    <row r="1362" spans="2:14" x14ac:dyDescent="0.25">
      <c r="B1362" t="s">
        <v>547</v>
      </c>
      <c r="C1362" t="s">
        <v>548</v>
      </c>
      <c r="E1362" t="s">
        <v>1110</v>
      </c>
      <c r="F1362" t="s">
        <v>1111</v>
      </c>
      <c r="G1362" t="s">
        <v>1112</v>
      </c>
      <c r="H1362" t="str">
        <f t="shared" si="21"/>
        <v>12 SMA TOBK</v>
      </c>
      <c r="I1362" t="s">
        <v>1115</v>
      </c>
      <c r="J1362">
        <v>138</v>
      </c>
      <c r="L1362">
        <v>50000</v>
      </c>
      <c r="M1362" t="s">
        <v>1107</v>
      </c>
      <c r="N1362" t="s">
        <v>1116</v>
      </c>
    </row>
    <row r="1363" spans="2:14" x14ac:dyDescent="0.25">
      <c r="B1363" t="s">
        <v>549</v>
      </c>
      <c r="C1363" t="s">
        <v>550</v>
      </c>
      <c r="E1363" t="s">
        <v>1110</v>
      </c>
      <c r="F1363" t="s">
        <v>1111</v>
      </c>
      <c r="G1363" t="s">
        <v>1112</v>
      </c>
      <c r="H1363" t="str">
        <f t="shared" si="21"/>
        <v>12 SMA TOBK</v>
      </c>
      <c r="I1363" t="s">
        <v>1115</v>
      </c>
      <c r="J1363">
        <v>643</v>
      </c>
      <c r="L1363">
        <v>50000</v>
      </c>
      <c r="M1363" t="s">
        <v>1107</v>
      </c>
      <c r="N1363" t="s">
        <v>1116</v>
      </c>
    </row>
    <row r="1364" spans="2:14" x14ac:dyDescent="0.25">
      <c r="B1364" t="s">
        <v>551</v>
      </c>
      <c r="C1364" t="s">
        <v>552</v>
      </c>
      <c r="E1364" t="s">
        <v>1110</v>
      </c>
      <c r="F1364" t="s">
        <v>1111</v>
      </c>
      <c r="G1364" t="s">
        <v>1112</v>
      </c>
      <c r="H1364" t="str">
        <f t="shared" si="21"/>
        <v>12 SMA TOBK</v>
      </c>
      <c r="I1364" t="s">
        <v>1115</v>
      </c>
      <c r="J1364">
        <v>516</v>
      </c>
      <c r="L1364">
        <v>50000</v>
      </c>
      <c r="M1364" t="s">
        <v>1107</v>
      </c>
      <c r="N1364" t="s">
        <v>1116</v>
      </c>
    </row>
    <row r="1365" spans="2:14" x14ac:dyDescent="0.25">
      <c r="B1365" t="s">
        <v>553</v>
      </c>
      <c r="C1365" t="s">
        <v>554</v>
      </c>
      <c r="E1365" t="s">
        <v>1110</v>
      </c>
      <c r="F1365" t="s">
        <v>1111</v>
      </c>
      <c r="G1365" t="s">
        <v>1112</v>
      </c>
      <c r="H1365" t="str">
        <f t="shared" si="21"/>
        <v>12 SMA TOBK</v>
      </c>
      <c r="I1365" t="s">
        <v>1115</v>
      </c>
      <c r="J1365">
        <v>314</v>
      </c>
      <c r="L1365">
        <v>50000</v>
      </c>
      <c r="M1365" t="s">
        <v>1107</v>
      </c>
      <c r="N1365" t="s">
        <v>1116</v>
      </c>
    </row>
    <row r="1366" spans="2:14" x14ac:dyDescent="0.25">
      <c r="B1366" t="s">
        <v>555</v>
      </c>
      <c r="C1366" t="s">
        <v>556</v>
      </c>
      <c r="E1366" t="s">
        <v>1110</v>
      </c>
      <c r="F1366" t="s">
        <v>1111</v>
      </c>
      <c r="G1366" t="s">
        <v>1112</v>
      </c>
      <c r="H1366" t="str">
        <f t="shared" si="21"/>
        <v>12 SMA TOBK</v>
      </c>
      <c r="I1366" t="s">
        <v>1115</v>
      </c>
      <c r="J1366">
        <v>912</v>
      </c>
      <c r="L1366">
        <v>50000</v>
      </c>
      <c r="M1366" t="s">
        <v>1107</v>
      </c>
      <c r="N1366" t="s">
        <v>1116</v>
      </c>
    </row>
    <row r="1367" spans="2:14" x14ac:dyDescent="0.25">
      <c r="B1367" t="s">
        <v>557</v>
      </c>
      <c r="C1367" t="s">
        <v>558</v>
      </c>
      <c r="E1367" t="s">
        <v>1110</v>
      </c>
      <c r="F1367" t="s">
        <v>1111</v>
      </c>
      <c r="G1367" t="s">
        <v>1112</v>
      </c>
      <c r="H1367" t="str">
        <f t="shared" si="21"/>
        <v>12 SMA TOBK</v>
      </c>
      <c r="I1367" t="s">
        <v>1115</v>
      </c>
      <c r="J1367">
        <v>609</v>
      </c>
      <c r="L1367">
        <v>50000</v>
      </c>
      <c r="M1367" t="s">
        <v>1107</v>
      </c>
      <c r="N1367" t="s">
        <v>1116</v>
      </c>
    </row>
    <row r="1368" spans="2:14" x14ac:dyDescent="0.25">
      <c r="B1368" t="s">
        <v>559</v>
      </c>
      <c r="C1368" t="s">
        <v>560</v>
      </c>
      <c r="E1368" t="s">
        <v>1110</v>
      </c>
      <c r="F1368" t="s">
        <v>1111</v>
      </c>
      <c r="G1368" t="s">
        <v>1112</v>
      </c>
      <c r="H1368" t="str">
        <f t="shared" si="21"/>
        <v>12 SMA TOBK</v>
      </c>
      <c r="I1368" t="s">
        <v>1115</v>
      </c>
      <c r="J1368">
        <v>849</v>
      </c>
      <c r="L1368">
        <v>50000</v>
      </c>
      <c r="M1368" t="s">
        <v>1107</v>
      </c>
      <c r="N1368" t="s">
        <v>1116</v>
      </c>
    </row>
    <row r="1369" spans="2:14" x14ac:dyDescent="0.25">
      <c r="B1369" t="s">
        <v>561</v>
      </c>
      <c r="C1369" t="s">
        <v>562</v>
      </c>
      <c r="E1369" t="s">
        <v>1110</v>
      </c>
      <c r="F1369" t="s">
        <v>1111</v>
      </c>
      <c r="G1369" t="s">
        <v>1112</v>
      </c>
      <c r="H1369" t="str">
        <f t="shared" si="21"/>
        <v>12 SMA TOBK</v>
      </c>
      <c r="I1369" t="s">
        <v>1115</v>
      </c>
      <c r="J1369">
        <v>532</v>
      </c>
      <c r="L1369">
        <v>50000</v>
      </c>
      <c r="M1369" t="s">
        <v>1107</v>
      </c>
      <c r="N1369" t="s">
        <v>1116</v>
      </c>
    </row>
    <row r="1370" spans="2:14" x14ac:dyDescent="0.25">
      <c r="B1370" t="s">
        <v>563</v>
      </c>
      <c r="C1370" t="s">
        <v>564</v>
      </c>
      <c r="E1370" t="s">
        <v>1110</v>
      </c>
      <c r="F1370" t="s">
        <v>1111</v>
      </c>
      <c r="G1370" t="s">
        <v>1112</v>
      </c>
      <c r="H1370" t="str">
        <f t="shared" si="21"/>
        <v>12 SMA TOBK</v>
      </c>
      <c r="I1370" t="s">
        <v>1115</v>
      </c>
      <c r="J1370">
        <v>855</v>
      </c>
      <c r="L1370">
        <v>50000</v>
      </c>
      <c r="M1370" t="s">
        <v>1107</v>
      </c>
      <c r="N1370" t="s">
        <v>1116</v>
      </c>
    </row>
    <row r="1371" spans="2:14" x14ac:dyDescent="0.25">
      <c r="B1371" t="s">
        <v>565</v>
      </c>
      <c r="C1371" t="s">
        <v>566</v>
      </c>
      <c r="E1371" t="s">
        <v>1110</v>
      </c>
      <c r="F1371" t="s">
        <v>1111</v>
      </c>
      <c r="G1371" t="s">
        <v>1112</v>
      </c>
      <c r="H1371" t="str">
        <f t="shared" si="21"/>
        <v>12 SMA TOBK</v>
      </c>
      <c r="I1371" t="s">
        <v>1115</v>
      </c>
      <c r="J1371">
        <v>131</v>
      </c>
      <c r="L1371">
        <v>50000</v>
      </c>
      <c r="M1371" t="s">
        <v>1107</v>
      </c>
      <c r="N1371" t="s">
        <v>1116</v>
      </c>
    </row>
    <row r="1372" spans="2:14" x14ac:dyDescent="0.25">
      <c r="B1372" t="s">
        <v>567</v>
      </c>
      <c r="C1372" t="s">
        <v>568</v>
      </c>
      <c r="E1372" t="s">
        <v>1110</v>
      </c>
      <c r="F1372" t="s">
        <v>1111</v>
      </c>
      <c r="G1372" t="s">
        <v>1112</v>
      </c>
      <c r="H1372" t="str">
        <f t="shared" si="21"/>
        <v>12 SMA TOBK</v>
      </c>
      <c r="I1372" t="s">
        <v>1115</v>
      </c>
      <c r="J1372">
        <v>130</v>
      </c>
      <c r="L1372">
        <v>50000</v>
      </c>
      <c r="M1372" t="s">
        <v>1107</v>
      </c>
      <c r="N1372" t="s">
        <v>1116</v>
      </c>
    </row>
    <row r="1373" spans="2:14" x14ac:dyDescent="0.25">
      <c r="B1373" t="s">
        <v>569</v>
      </c>
      <c r="C1373" t="s">
        <v>570</v>
      </c>
      <c r="E1373" t="s">
        <v>1110</v>
      </c>
      <c r="F1373" t="s">
        <v>1111</v>
      </c>
      <c r="G1373" t="s">
        <v>1112</v>
      </c>
      <c r="H1373" t="str">
        <f t="shared" si="21"/>
        <v>12 SMA TOBK</v>
      </c>
      <c r="I1373" t="s">
        <v>1115</v>
      </c>
      <c r="J1373">
        <v>655</v>
      </c>
      <c r="L1373">
        <v>50000</v>
      </c>
      <c r="M1373" t="s">
        <v>1107</v>
      </c>
      <c r="N1373" t="s">
        <v>1116</v>
      </c>
    </row>
    <row r="1374" spans="2:14" x14ac:dyDescent="0.25">
      <c r="B1374" t="s">
        <v>571</v>
      </c>
      <c r="C1374" t="s">
        <v>572</v>
      </c>
      <c r="E1374" t="s">
        <v>1110</v>
      </c>
      <c r="F1374" t="s">
        <v>1111</v>
      </c>
      <c r="G1374" t="s">
        <v>1112</v>
      </c>
      <c r="H1374" t="str">
        <f t="shared" si="21"/>
        <v>12 SMA TOBK</v>
      </c>
      <c r="I1374" t="s">
        <v>1115</v>
      </c>
      <c r="J1374">
        <v>133</v>
      </c>
      <c r="L1374">
        <v>50000</v>
      </c>
      <c r="M1374" t="s">
        <v>1107</v>
      </c>
      <c r="N1374" t="s">
        <v>1116</v>
      </c>
    </row>
    <row r="1375" spans="2:14" x14ac:dyDescent="0.25">
      <c r="B1375" t="s">
        <v>573</v>
      </c>
      <c r="C1375" t="s">
        <v>574</v>
      </c>
      <c r="E1375" t="s">
        <v>1110</v>
      </c>
      <c r="F1375" t="s">
        <v>1111</v>
      </c>
      <c r="G1375" t="s">
        <v>1112</v>
      </c>
      <c r="H1375" t="str">
        <f t="shared" si="21"/>
        <v>12 SMA TOBK</v>
      </c>
      <c r="I1375" t="s">
        <v>1115</v>
      </c>
      <c r="J1375">
        <v>344</v>
      </c>
      <c r="L1375">
        <v>50000</v>
      </c>
      <c r="M1375" t="s">
        <v>1107</v>
      </c>
      <c r="N1375" t="s">
        <v>1116</v>
      </c>
    </row>
    <row r="1376" spans="2:14" x14ac:dyDescent="0.25">
      <c r="B1376" t="s">
        <v>575</v>
      </c>
      <c r="C1376" t="s">
        <v>576</v>
      </c>
      <c r="E1376" t="s">
        <v>1110</v>
      </c>
      <c r="F1376" t="s">
        <v>1111</v>
      </c>
      <c r="G1376" t="s">
        <v>1112</v>
      </c>
      <c r="H1376" t="str">
        <f t="shared" si="21"/>
        <v>12 SMA TOBK</v>
      </c>
      <c r="I1376" t="s">
        <v>1115</v>
      </c>
      <c r="J1376">
        <v>535</v>
      </c>
      <c r="L1376">
        <v>50000</v>
      </c>
      <c r="M1376" t="s">
        <v>1107</v>
      </c>
      <c r="N1376" t="s">
        <v>1116</v>
      </c>
    </row>
    <row r="1377" spans="2:14" x14ac:dyDescent="0.25">
      <c r="B1377" t="s">
        <v>577</v>
      </c>
      <c r="C1377" t="s">
        <v>578</v>
      </c>
      <c r="E1377" t="s">
        <v>1110</v>
      </c>
      <c r="F1377" t="s">
        <v>1111</v>
      </c>
      <c r="G1377" t="s">
        <v>1112</v>
      </c>
      <c r="H1377" t="str">
        <f t="shared" si="21"/>
        <v>12 SMA TOBK</v>
      </c>
      <c r="I1377" t="s">
        <v>1115</v>
      </c>
      <c r="J1377">
        <v>404</v>
      </c>
      <c r="L1377">
        <v>50000</v>
      </c>
      <c r="M1377" t="s">
        <v>1107</v>
      </c>
      <c r="N1377" t="s">
        <v>1116</v>
      </c>
    </row>
    <row r="1378" spans="2:14" x14ac:dyDescent="0.25">
      <c r="B1378" t="s">
        <v>579</v>
      </c>
      <c r="C1378" t="s">
        <v>580</v>
      </c>
      <c r="E1378" t="s">
        <v>1110</v>
      </c>
      <c r="F1378" t="s">
        <v>1111</v>
      </c>
      <c r="G1378" t="s">
        <v>1112</v>
      </c>
      <c r="H1378" t="str">
        <f t="shared" si="21"/>
        <v>12 SMA TOBK</v>
      </c>
      <c r="I1378" t="s">
        <v>1115</v>
      </c>
      <c r="J1378">
        <v>1473</v>
      </c>
      <c r="L1378">
        <v>50000</v>
      </c>
      <c r="M1378" t="s">
        <v>1107</v>
      </c>
      <c r="N1378" t="s">
        <v>1116</v>
      </c>
    </row>
    <row r="1379" spans="2:14" x14ac:dyDescent="0.25">
      <c r="B1379" t="s">
        <v>581</v>
      </c>
      <c r="C1379" t="s">
        <v>582</v>
      </c>
      <c r="E1379" t="s">
        <v>1110</v>
      </c>
      <c r="F1379" t="s">
        <v>1111</v>
      </c>
      <c r="G1379" t="s">
        <v>1112</v>
      </c>
      <c r="H1379" t="str">
        <f t="shared" si="21"/>
        <v>12 SMA TOBK</v>
      </c>
      <c r="I1379" t="s">
        <v>1115</v>
      </c>
      <c r="J1379">
        <v>273</v>
      </c>
      <c r="L1379">
        <v>50000</v>
      </c>
      <c r="M1379" t="s">
        <v>1107</v>
      </c>
      <c r="N1379" t="s">
        <v>1116</v>
      </c>
    </row>
    <row r="1380" spans="2:14" x14ac:dyDescent="0.25">
      <c r="B1380" t="s">
        <v>583</v>
      </c>
      <c r="C1380" t="s">
        <v>584</v>
      </c>
      <c r="E1380" t="s">
        <v>1110</v>
      </c>
      <c r="F1380" t="s">
        <v>1111</v>
      </c>
      <c r="G1380" t="s">
        <v>1112</v>
      </c>
      <c r="H1380" t="str">
        <f t="shared" si="21"/>
        <v>12 SMA TOBK</v>
      </c>
      <c r="I1380" t="s">
        <v>1115</v>
      </c>
      <c r="J1380">
        <v>134</v>
      </c>
      <c r="L1380">
        <v>50000</v>
      </c>
      <c r="M1380" t="s">
        <v>1107</v>
      </c>
      <c r="N1380" t="s">
        <v>1116</v>
      </c>
    </row>
    <row r="1381" spans="2:14" x14ac:dyDescent="0.25">
      <c r="B1381" t="s">
        <v>585</v>
      </c>
      <c r="C1381" t="s">
        <v>586</v>
      </c>
      <c r="E1381" t="s">
        <v>1110</v>
      </c>
      <c r="F1381" t="s">
        <v>1111</v>
      </c>
      <c r="G1381" t="s">
        <v>1112</v>
      </c>
      <c r="H1381" t="str">
        <f t="shared" si="21"/>
        <v>12 SMA TOBK</v>
      </c>
      <c r="I1381" t="s">
        <v>1115</v>
      </c>
      <c r="J1381">
        <v>135</v>
      </c>
      <c r="L1381">
        <v>50000</v>
      </c>
      <c r="M1381" t="s">
        <v>1107</v>
      </c>
      <c r="N1381" t="s">
        <v>1116</v>
      </c>
    </row>
    <row r="1382" spans="2:14" x14ac:dyDescent="0.25">
      <c r="B1382" t="s">
        <v>587</v>
      </c>
      <c r="C1382" t="s">
        <v>588</v>
      </c>
      <c r="E1382" t="s">
        <v>1110</v>
      </c>
      <c r="F1382" t="s">
        <v>1111</v>
      </c>
      <c r="G1382" t="s">
        <v>1112</v>
      </c>
      <c r="H1382" t="str">
        <f t="shared" si="21"/>
        <v>12 SMA TOBK</v>
      </c>
      <c r="I1382" t="s">
        <v>1115</v>
      </c>
      <c r="J1382">
        <v>137</v>
      </c>
      <c r="L1382">
        <v>50000</v>
      </c>
      <c r="M1382" t="s">
        <v>1107</v>
      </c>
      <c r="N1382" t="s">
        <v>1116</v>
      </c>
    </row>
    <row r="1383" spans="2:14" x14ac:dyDescent="0.25">
      <c r="B1383" t="s">
        <v>589</v>
      </c>
      <c r="C1383" t="s">
        <v>590</v>
      </c>
      <c r="E1383" t="s">
        <v>1110</v>
      </c>
      <c r="F1383" t="s">
        <v>1111</v>
      </c>
      <c r="G1383" t="s">
        <v>1112</v>
      </c>
      <c r="H1383" t="str">
        <f t="shared" si="21"/>
        <v>12 SMA TOBK</v>
      </c>
      <c r="I1383" t="s">
        <v>1115</v>
      </c>
      <c r="J1383">
        <v>429</v>
      </c>
      <c r="L1383">
        <v>50000</v>
      </c>
      <c r="M1383" t="s">
        <v>1107</v>
      </c>
      <c r="N1383" t="s">
        <v>1116</v>
      </c>
    </row>
    <row r="1384" spans="2:14" x14ac:dyDescent="0.25">
      <c r="B1384" t="s">
        <v>591</v>
      </c>
      <c r="C1384" t="s">
        <v>592</v>
      </c>
      <c r="E1384" t="s">
        <v>1110</v>
      </c>
      <c r="F1384" t="s">
        <v>1111</v>
      </c>
      <c r="G1384" t="s">
        <v>1112</v>
      </c>
      <c r="H1384" t="str">
        <f t="shared" si="21"/>
        <v>12 SMA TOBK</v>
      </c>
      <c r="I1384" t="s">
        <v>1115</v>
      </c>
      <c r="J1384">
        <v>383</v>
      </c>
      <c r="L1384">
        <v>50000</v>
      </c>
      <c r="M1384" t="s">
        <v>1107</v>
      </c>
      <c r="N1384" t="s">
        <v>1116</v>
      </c>
    </row>
    <row r="1385" spans="2:14" x14ac:dyDescent="0.25">
      <c r="B1385" t="s">
        <v>593</v>
      </c>
      <c r="C1385" t="s">
        <v>594</v>
      </c>
      <c r="E1385" t="s">
        <v>1110</v>
      </c>
      <c r="F1385" t="s">
        <v>1111</v>
      </c>
      <c r="G1385" t="s">
        <v>1112</v>
      </c>
      <c r="H1385" t="str">
        <f t="shared" si="21"/>
        <v>12 SMA TOBK</v>
      </c>
      <c r="I1385" t="s">
        <v>1115</v>
      </c>
      <c r="J1385">
        <v>1287</v>
      </c>
      <c r="L1385">
        <v>50000</v>
      </c>
      <c r="M1385" t="s">
        <v>1107</v>
      </c>
      <c r="N1385" t="s">
        <v>1116</v>
      </c>
    </row>
    <row r="1386" spans="2:14" x14ac:dyDescent="0.25">
      <c r="B1386" t="s">
        <v>595</v>
      </c>
      <c r="C1386" t="s">
        <v>596</v>
      </c>
      <c r="E1386" t="s">
        <v>1110</v>
      </c>
      <c r="F1386" t="s">
        <v>1111</v>
      </c>
      <c r="G1386" t="s">
        <v>1112</v>
      </c>
      <c r="H1386" t="str">
        <f t="shared" si="21"/>
        <v>12 SMA TOBK</v>
      </c>
      <c r="I1386" t="s">
        <v>1115</v>
      </c>
      <c r="J1386">
        <v>743</v>
      </c>
      <c r="L1386">
        <v>50000</v>
      </c>
      <c r="M1386" t="s">
        <v>1107</v>
      </c>
      <c r="N1386" t="s">
        <v>1116</v>
      </c>
    </row>
    <row r="1387" spans="2:14" x14ac:dyDescent="0.25">
      <c r="B1387" t="s">
        <v>597</v>
      </c>
      <c r="C1387" t="s">
        <v>598</v>
      </c>
      <c r="E1387" t="s">
        <v>1110</v>
      </c>
      <c r="F1387" t="s">
        <v>1111</v>
      </c>
      <c r="G1387" t="s">
        <v>1112</v>
      </c>
      <c r="H1387" t="str">
        <f t="shared" si="21"/>
        <v>12 SMA TOBK</v>
      </c>
      <c r="I1387" t="s">
        <v>1115</v>
      </c>
      <c r="J1387">
        <v>1286</v>
      </c>
      <c r="L1387">
        <v>50000</v>
      </c>
      <c r="M1387" t="s">
        <v>1107</v>
      </c>
      <c r="N1387" t="s">
        <v>1116</v>
      </c>
    </row>
    <row r="1388" spans="2:14" x14ac:dyDescent="0.25">
      <c r="B1388" t="s">
        <v>599</v>
      </c>
      <c r="C1388" t="s">
        <v>600</v>
      </c>
      <c r="E1388" t="s">
        <v>1110</v>
      </c>
      <c r="F1388" t="s">
        <v>1111</v>
      </c>
      <c r="G1388" t="s">
        <v>1112</v>
      </c>
      <c r="H1388" t="str">
        <f t="shared" si="21"/>
        <v>12 SMA TOBK</v>
      </c>
      <c r="I1388" t="s">
        <v>1115</v>
      </c>
      <c r="J1388">
        <v>154</v>
      </c>
      <c r="L1388">
        <v>50000</v>
      </c>
      <c r="M1388" t="s">
        <v>1107</v>
      </c>
      <c r="N1388" t="s">
        <v>1116</v>
      </c>
    </row>
    <row r="1389" spans="2:14" x14ac:dyDescent="0.25">
      <c r="B1389" t="s">
        <v>601</v>
      </c>
      <c r="C1389" t="s">
        <v>602</v>
      </c>
      <c r="E1389" t="s">
        <v>1110</v>
      </c>
      <c r="F1389" t="s">
        <v>1111</v>
      </c>
      <c r="G1389" t="s">
        <v>1112</v>
      </c>
      <c r="H1389" t="str">
        <f t="shared" si="21"/>
        <v>12 SMA TOBK</v>
      </c>
      <c r="I1389" t="s">
        <v>1115</v>
      </c>
      <c r="J1389">
        <v>381</v>
      </c>
      <c r="L1389">
        <v>50000</v>
      </c>
      <c r="M1389" t="s">
        <v>1107</v>
      </c>
      <c r="N1389" t="s">
        <v>1116</v>
      </c>
    </row>
    <row r="1390" spans="2:14" x14ac:dyDescent="0.25">
      <c r="B1390" t="s">
        <v>603</v>
      </c>
      <c r="C1390" t="s">
        <v>604</v>
      </c>
      <c r="E1390" t="s">
        <v>1110</v>
      </c>
      <c r="F1390" t="s">
        <v>1111</v>
      </c>
      <c r="G1390" t="s">
        <v>1112</v>
      </c>
      <c r="H1390" t="str">
        <f t="shared" si="21"/>
        <v>12 SMA TOBK</v>
      </c>
      <c r="I1390" t="s">
        <v>1115</v>
      </c>
      <c r="J1390">
        <v>145</v>
      </c>
      <c r="L1390">
        <v>50000</v>
      </c>
      <c r="M1390" t="s">
        <v>1107</v>
      </c>
      <c r="N1390" t="s">
        <v>1116</v>
      </c>
    </row>
    <row r="1391" spans="2:14" x14ac:dyDescent="0.25">
      <c r="B1391" t="s">
        <v>605</v>
      </c>
      <c r="C1391" t="s">
        <v>606</v>
      </c>
      <c r="E1391" t="s">
        <v>1110</v>
      </c>
      <c r="F1391" t="s">
        <v>1111</v>
      </c>
      <c r="G1391" t="s">
        <v>1112</v>
      </c>
      <c r="H1391" t="str">
        <f t="shared" si="21"/>
        <v>12 SMA TOBK</v>
      </c>
      <c r="I1391" t="s">
        <v>1115</v>
      </c>
      <c r="J1391">
        <v>147</v>
      </c>
      <c r="L1391">
        <v>50000</v>
      </c>
      <c r="M1391" t="s">
        <v>1107</v>
      </c>
      <c r="N1391" t="s">
        <v>1116</v>
      </c>
    </row>
    <row r="1392" spans="2:14" x14ac:dyDescent="0.25">
      <c r="B1392" t="s">
        <v>607</v>
      </c>
      <c r="C1392" t="s">
        <v>608</v>
      </c>
      <c r="E1392" t="s">
        <v>1110</v>
      </c>
      <c r="F1392" t="s">
        <v>1111</v>
      </c>
      <c r="G1392" t="s">
        <v>1112</v>
      </c>
      <c r="H1392" t="str">
        <f t="shared" si="21"/>
        <v>12 SMA TOBK</v>
      </c>
      <c r="I1392" t="s">
        <v>1115</v>
      </c>
      <c r="J1392">
        <v>1369</v>
      </c>
      <c r="L1392">
        <v>50000</v>
      </c>
      <c r="M1392" t="s">
        <v>1107</v>
      </c>
      <c r="N1392" t="s">
        <v>1116</v>
      </c>
    </row>
    <row r="1393" spans="2:14" x14ac:dyDescent="0.25">
      <c r="B1393" t="s">
        <v>609</v>
      </c>
      <c r="C1393" t="s">
        <v>610</v>
      </c>
      <c r="E1393" t="s">
        <v>1110</v>
      </c>
      <c r="F1393" t="s">
        <v>1111</v>
      </c>
      <c r="G1393" t="s">
        <v>1112</v>
      </c>
      <c r="H1393" t="str">
        <f t="shared" si="21"/>
        <v>12 SMA TOBK</v>
      </c>
      <c r="I1393" t="s">
        <v>1115</v>
      </c>
      <c r="J1393">
        <v>375</v>
      </c>
      <c r="L1393">
        <v>50000</v>
      </c>
      <c r="M1393" t="s">
        <v>1107</v>
      </c>
      <c r="N1393" t="s">
        <v>1116</v>
      </c>
    </row>
    <row r="1394" spans="2:14" x14ac:dyDescent="0.25">
      <c r="B1394" t="s">
        <v>611</v>
      </c>
      <c r="C1394" t="s">
        <v>612</v>
      </c>
      <c r="E1394" t="s">
        <v>1110</v>
      </c>
      <c r="F1394" t="s">
        <v>1111</v>
      </c>
      <c r="G1394" t="s">
        <v>1112</v>
      </c>
      <c r="H1394" t="str">
        <f t="shared" si="21"/>
        <v>12 SMA TOBK</v>
      </c>
      <c r="I1394" t="s">
        <v>1115</v>
      </c>
      <c r="J1394">
        <v>979</v>
      </c>
      <c r="L1394">
        <v>50000</v>
      </c>
      <c r="M1394" t="s">
        <v>1107</v>
      </c>
      <c r="N1394" t="s">
        <v>1116</v>
      </c>
    </row>
    <row r="1395" spans="2:14" x14ac:dyDescent="0.25">
      <c r="B1395" t="s">
        <v>613</v>
      </c>
      <c r="C1395" t="s">
        <v>614</v>
      </c>
      <c r="E1395" t="s">
        <v>1110</v>
      </c>
      <c r="F1395" t="s">
        <v>1111</v>
      </c>
      <c r="G1395" t="s">
        <v>1112</v>
      </c>
      <c r="H1395" t="str">
        <f t="shared" si="21"/>
        <v>12 SMA TOBK</v>
      </c>
      <c r="I1395" t="s">
        <v>1115</v>
      </c>
      <c r="J1395">
        <v>976</v>
      </c>
      <c r="L1395">
        <v>50000</v>
      </c>
      <c r="M1395" t="s">
        <v>1107</v>
      </c>
      <c r="N1395" t="s">
        <v>1116</v>
      </c>
    </row>
    <row r="1396" spans="2:14" x14ac:dyDescent="0.25">
      <c r="B1396" t="s">
        <v>615</v>
      </c>
      <c r="C1396" t="s">
        <v>616</v>
      </c>
      <c r="E1396" t="s">
        <v>1110</v>
      </c>
      <c r="F1396" t="s">
        <v>1111</v>
      </c>
      <c r="G1396" t="s">
        <v>1112</v>
      </c>
      <c r="H1396" t="str">
        <f t="shared" si="21"/>
        <v>12 SMA TOBK</v>
      </c>
      <c r="I1396" t="s">
        <v>1115</v>
      </c>
      <c r="J1396">
        <v>151</v>
      </c>
      <c r="L1396">
        <v>50000</v>
      </c>
      <c r="M1396" t="s">
        <v>1107</v>
      </c>
      <c r="N1396" t="s">
        <v>1116</v>
      </c>
    </row>
    <row r="1397" spans="2:14" x14ac:dyDescent="0.25">
      <c r="B1397" t="s">
        <v>617</v>
      </c>
      <c r="C1397" t="s">
        <v>618</v>
      </c>
      <c r="E1397" t="s">
        <v>1110</v>
      </c>
      <c r="F1397" t="s">
        <v>1111</v>
      </c>
      <c r="G1397" t="s">
        <v>1112</v>
      </c>
      <c r="H1397" t="str">
        <f t="shared" si="21"/>
        <v>12 SMA TOBK</v>
      </c>
      <c r="I1397" t="s">
        <v>1115</v>
      </c>
      <c r="J1397">
        <v>380</v>
      </c>
      <c r="L1397">
        <v>50000</v>
      </c>
      <c r="M1397" t="s">
        <v>1107</v>
      </c>
      <c r="N1397" t="s">
        <v>1116</v>
      </c>
    </row>
    <row r="1398" spans="2:14" x14ac:dyDescent="0.25">
      <c r="B1398" t="s">
        <v>619</v>
      </c>
      <c r="C1398" t="s">
        <v>620</v>
      </c>
      <c r="E1398" t="s">
        <v>1110</v>
      </c>
      <c r="F1398" t="s">
        <v>1111</v>
      </c>
      <c r="G1398" t="s">
        <v>1112</v>
      </c>
      <c r="H1398" t="str">
        <f t="shared" si="21"/>
        <v>12 SMA TOBK</v>
      </c>
      <c r="I1398" t="s">
        <v>1115</v>
      </c>
      <c r="J1398">
        <v>377</v>
      </c>
      <c r="L1398">
        <v>50000</v>
      </c>
      <c r="M1398" t="s">
        <v>1107</v>
      </c>
      <c r="N1398" t="s">
        <v>1116</v>
      </c>
    </row>
    <row r="1399" spans="2:14" x14ac:dyDescent="0.25">
      <c r="B1399" t="s">
        <v>621</v>
      </c>
      <c r="C1399" t="s">
        <v>622</v>
      </c>
      <c r="E1399" t="s">
        <v>1110</v>
      </c>
      <c r="F1399" t="s">
        <v>1111</v>
      </c>
      <c r="G1399" t="s">
        <v>1112</v>
      </c>
      <c r="H1399" t="str">
        <f t="shared" si="21"/>
        <v>12 SMA TOBK</v>
      </c>
      <c r="I1399" t="s">
        <v>1115</v>
      </c>
      <c r="J1399">
        <v>152</v>
      </c>
      <c r="L1399">
        <v>50000</v>
      </c>
      <c r="M1399" t="s">
        <v>1107</v>
      </c>
      <c r="N1399" t="s">
        <v>1116</v>
      </c>
    </row>
    <row r="1400" spans="2:14" x14ac:dyDescent="0.25">
      <c r="B1400" t="s">
        <v>623</v>
      </c>
      <c r="C1400" t="s">
        <v>624</v>
      </c>
      <c r="E1400" t="s">
        <v>1110</v>
      </c>
      <c r="F1400" t="s">
        <v>1111</v>
      </c>
      <c r="G1400" t="s">
        <v>1112</v>
      </c>
      <c r="H1400" t="str">
        <f t="shared" si="21"/>
        <v>12 SMA TOBK</v>
      </c>
      <c r="I1400" t="s">
        <v>1115</v>
      </c>
      <c r="J1400">
        <v>611</v>
      </c>
      <c r="L1400">
        <v>50000</v>
      </c>
      <c r="M1400" t="s">
        <v>1107</v>
      </c>
      <c r="N1400" t="s">
        <v>1116</v>
      </c>
    </row>
    <row r="1401" spans="2:14" x14ac:dyDescent="0.25">
      <c r="B1401" t="s">
        <v>625</v>
      </c>
      <c r="C1401" t="s">
        <v>626</v>
      </c>
      <c r="E1401" t="s">
        <v>1110</v>
      </c>
      <c r="F1401" t="s">
        <v>1111</v>
      </c>
      <c r="G1401" t="s">
        <v>1112</v>
      </c>
      <c r="H1401" t="str">
        <f t="shared" si="21"/>
        <v>12 SMA TOBK</v>
      </c>
      <c r="I1401" t="s">
        <v>1115</v>
      </c>
      <c r="J1401">
        <v>541</v>
      </c>
      <c r="L1401">
        <v>50000</v>
      </c>
      <c r="M1401" t="s">
        <v>1107</v>
      </c>
      <c r="N1401" t="s">
        <v>1116</v>
      </c>
    </row>
    <row r="1402" spans="2:14" x14ac:dyDescent="0.25">
      <c r="B1402" t="s">
        <v>627</v>
      </c>
      <c r="C1402" t="s">
        <v>628</v>
      </c>
      <c r="E1402" t="s">
        <v>1110</v>
      </c>
      <c r="F1402" t="s">
        <v>1111</v>
      </c>
      <c r="G1402" t="s">
        <v>1112</v>
      </c>
      <c r="H1402" t="str">
        <f t="shared" si="21"/>
        <v>12 SMA TOBK</v>
      </c>
      <c r="I1402" t="s">
        <v>1115</v>
      </c>
      <c r="J1402">
        <v>515</v>
      </c>
      <c r="L1402">
        <v>50000</v>
      </c>
      <c r="M1402" t="s">
        <v>1107</v>
      </c>
      <c r="N1402" t="s">
        <v>1116</v>
      </c>
    </row>
    <row r="1403" spans="2:14" x14ac:dyDescent="0.25">
      <c r="B1403" t="s">
        <v>629</v>
      </c>
      <c r="C1403" t="s">
        <v>630</v>
      </c>
      <c r="E1403" t="s">
        <v>1110</v>
      </c>
      <c r="F1403" t="s">
        <v>1111</v>
      </c>
      <c r="G1403" t="s">
        <v>1112</v>
      </c>
      <c r="H1403" t="str">
        <f t="shared" si="21"/>
        <v>12 SMA TOBK</v>
      </c>
      <c r="I1403" t="s">
        <v>1115</v>
      </c>
      <c r="J1403">
        <v>603</v>
      </c>
      <c r="L1403">
        <v>50000</v>
      </c>
      <c r="M1403" t="s">
        <v>1107</v>
      </c>
      <c r="N1403" t="s">
        <v>1116</v>
      </c>
    </row>
    <row r="1404" spans="2:14" x14ac:dyDescent="0.25">
      <c r="B1404" t="s">
        <v>631</v>
      </c>
      <c r="C1404" t="s">
        <v>632</v>
      </c>
      <c r="E1404" t="s">
        <v>1110</v>
      </c>
      <c r="F1404" t="s">
        <v>1111</v>
      </c>
      <c r="G1404" t="s">
        <v>1112</v>
      </c>
      <c r="H1404" t="str">
        <f t="shared" si="21"/>
        <v>12 SMA TOBK</v>
      </c>
      <c r="I1404" t="s">
        <v>1115</v>
      </c>
      <c r="J1404">
        <v>155</v>
      </c>
      <c r="L1404">
        <v>50000</v>
      </c>
      <c r="M1404" t="s">
        <v>1107</v>
      </c>
      <c r="N1404" t="s">
        <v>1116</v>
      </c>
    </row>
    <row r="1405" spans="2:14" x14ac:dyDescent="0.25">
      <c r="B1405" t="s">
        <v>633</v>
      </c>
      <c r="C1405" t="s">
        <v>634</v>
      </c>
      <c r="E1405" t="s">
        <v>1110</v>
      </c>
      <c r="F1405" t="s">
        <v>1111</v>
      </c>
      <c r="G1405" t="s">
        <v>1112</v>
      </c>
      <c r="H1405" t="str">
        <f t="shared" si="21"/>
        <v>12 SMA TOBK</v>
      </c>
      <c r="I1405" t="s">
        <v>1115</v>
      </c>
      <c r="J1405">
        <v>156</v>
      </c>
      <c r="L1405">
        <v>50000</v>
      </c>
      <c r="M1405" t="s">
        <v>1107</v>
      </c>
      <c r="N1405" t="s">
        <v>1116</v>
      </c>
    </row>
    <row r="1406" spans="2:14" x14ac:dyDescent="0.25">
      <c r="B1406" t="s">
        <v>635</v>
      </c>
      <c r="C1406" t="s">
        <v>636</v>
      </c>
      <c r="E1406" t="s">
        <v>1110</v>
      </c>
      <c r="F1406" t="s">
        <v>1111</v>
      </c>
      <c r="G1406" t="s">
        <v>1112</v>
      </c>
      <c r="H1406" t="str">
        <f t="shared" si="21"/>
        <v>12 SMA TOBK</v>
      </c>
      <c r="I1406" t="s">
        <v>1115</v>
      </c>
      <c r="J1406">
        <v>577</v>
      </c>
      <c r="L1406">
        <v>50000</v>
      </c>
      <c r="M1406" t="s">
        <v>1107</v>
      </c>
      <c r="N1406" t="s">
        <v>1116</v>
      </c>
    </row>
    <row r="1407" spans="2:14" x14ac:dyDescent="0.25">
      <c r="B1407" t="s">
        <v>637</v>
      </c>
      <c r="C1407" t="s">
        <v>638</v>
      </c>
      <c r="E1407" t="s">
        <v>1110</v>
      </c>
      <c r="F1407" t="s">
        <v>1111</v>
      </c>
      <c r="G1407" t="s">
        <v>1112</v>
      </c>
      <c r="H1407" t="str">
        <f t="shared" si="21"/>
        <v>12 SMA TOBK</v>
      </c>
      <c r="I1407" t="s">
        <v>1115</v>
      </c>
      <c r="J1407">
        <v>640</v>
      </c>
      <c r="L1407">
        <v>50000</v>
      </c>
      <c r="M1407" t="s">
        <v>1107</v>
      </c>
      <c r="N1407" t="s">
        <v>1116</v>
      </c>
    </row>
    <row r="1408" spans="2:14" x14ac:dyDescent="0.25">
      <c r="B1408" t="s">
        <v>639</v>
      </c>
      <c r="C1408" t="s">
        <v>640</v>
      </c>
      <c r="E1408" t="s">
        <v>1110</v>
      </c>
      <c r="F1408" t="s">
        <v>1111</v>
      </c>
      <c r="G1408" t="s">
        <v>1112</v>
      </c>
      <c r="H1408" t="str">
        <f t="shared" si="21"/>
        <v>12 SMA TOBK</v>
      </c>
      <c r="I1408" t="s">
        <v>1115</v>
      </c>
      <c r="J1408">
        <v>1063</v>
      </c>
      <c r="L1408">
        <v>50000</v>
      </c>
      <c r="M1408" t="s">
        <v>1107</v>
      </c>
      <c r="N1408" t="s">
        <v>1116</v>
      </c>
    </row>
    <row r="1409" spans="2:14" x14ac:dyDescent="0.25">
      <c r="B1409" t="s">
        <v>641</v>
      </c>
      <c r="C1409" t="s">
        <v>642</v>
      </c>
      <c r="E1409" t="s">
        <v>1110</v>
      </c>
      <c r="F1409" t="s">
        <v>1111</v>
      </c>
      <c r="G1409" t="s">
        <v>1112</v>
      </c>
      <c r="H1409" t="str">
        <f t="shared" si="21"/>
        <v>12 SMA TOBK</v>
      </c>
      <c r="I1409" t="s">
        <v>1115</v>
      </c>
      <c r="J1409">
        <v>831</v>
      </c>
      <c r="L1409">
        <v>50000</v>
      </c>
      <c r="M1409" t="s">
        <v>1107</v>
      </c>
      <c r="N1409" t="s">
        <v>1116</v>
      </c>
    </row>
    <row r="1410" spans="2:14" x14ac:dyDescent="0.25">
      <c r="B1410" t="s">
        <v>643</v>
      </c>
      <c r="C1410" t="s">
        <v>644</v>
      </c>
      <c r="E1410" t="s">
        <v>1110</v>
      </c>
      <c r="F1410" t="s">
        <v>1111</v>
      </c>
      <c r="G1410" t="s">
        <v>1112</v>
      </c>
      <c r="H1410" t="str">
        <f t="shared" si="21"/>
        <v>12 SMA TOBK</v>
      </c>
      <c r="I1410" t="s">
        <v>1115</v>
      </c>
      <c r="J1410">
        <v>1515</v>
      </c>
      <c r="L1410">
        <v>50000</v>
      </c>
      <c r="M1410" t="s">
        <v>1107</v>
      </c>
      <c r="N1410" t="s">
        <v>1116</v>
      </c>
    </row>
    <row r="1411" spans="2:14" x14ac:dyDescent="0.25">
      <c r="B1411" t="s">
        <v>645</v>
      </c>
      <c r="C1411" t="s">
        <v>646</v>
      </c>
      <c r="E1411" t="s">
        <v>1110</v>
      </c>
      <c r="F1411" t="s">
        <v>1111</v>
      </c>
      <c r="G1411" t="s">
        <v>1112</v>
      </c>
      <c r="H1411" t="str">
        <f t="shared" ref="H1411:H1474" si="22">E1411 &amp;" "&amp;F1411&amp;" "&amp;G1411</f>
        <v>12 SMA TOBK</v>
      </c>
      <c r="I1411" t="s">
        <v>1115</v>
      </c>
      <c r="J1411">
        <v>669</v>
      </c>
      <c r="L1411">
        <v>50000</v>
      </c>
      <c r="M1411" t="s">
        <v>1107</v>
      </c>
      <c r="N1411" t="s">
        <v>1116</v>
      </c>
    </row>
    <row r="1412" spans="2:14" x14ac:dyDescent="0.25">
      <c r="B1412" t="s">
        <v>647</v>
      </c>
      <c r="C1412" t="s">
        <v>648</v>
      </c>
      <c r="E1412" t="s">
        <v>1110</v>
      </c>
      <c r="F1412" t="s">
        <v>1111</v>
      </c>
      <c r="G1412" t="s">
        <v>1112</v>
      </c>
      <c r="H1412" t="str">
        <f t="shared" si="22"/>
        <v>12 SMA TOBK</v>
      </c>
      <c r="I1412" t="s">
        <v>1115</v>
      </c>
      <c r="J1412">
        <v>639</v>
      </c>
      <c r="L1412">
        <v>50000</v>
      </c>
      <c r="M1412" t="s">
        <v>1107</v>
      </c>
      <c r="N1412" t="s">
        <v>1116</v>
      </c>
    </row>
    <row r="1413" spans="2:14" x14ac:dyDescent="0.25">
      <c r="B1413" t="s">
        <v>649</v>
      </c>
      <c r="C1413" t="s">
        <v>650</v>
      </c>
      <c r="E1413" t="s">
        <v>1110</v>
      </c>
      <c r="F1413" t="s">
        <v>1111</v>
      </c>
      <c r="G1413" t="s">
        <v>1112</v>
      </c>
      <c r="H1413" t="str">
        <f t="shared" si="22"/>
        <v>12 SMA TOBK</v>
      </c>
      <c r="I1413" t="s">
        <v>1115</v>
      </c>
      <c r="J1413">
        <v>879</v>
      </c>
      <c r="L1413">
        <v>50000</v>
      </c>
      <c r="M1413" t="s">
        <v>1107</v>
      </c>
      <c r="N1413" t="s">
        <v>1116</v>
      </c>
    </row>
    <row r="1414" spans="2:14" x14ac:dyDescent="0.25">
      <c r="B1414" t="s">
        <v>651</v>
      </c>
      <c r="C1414" t="s">
        <v>652</v>
      </c>
      <c r="E1414" t="s">
        <v>1110</v>
      </c>
      <c r="F1414" t="s">
        <v>1111</v>
      </c>
      <c r="G1414" t="s">
        <v>1112</v>
      </c>
      <c r="H1414" t="str">
        <f t="shared" si="22"/>
        <v>12 SMA TOBK</v>
      </c>
      <c r="I1414" t="s">
        <v>1115</v>
      </c>
      <c r="J1414">
        <v>1001</v>
      </c>
      <c r="L1414">
        <v>50000</v>
      </c>
      <c r="M1414" t="s">
        <v>1107</v>
      </c>
      <c r="N1414" t="s">
        <v>1116</v>
      </c>
    </row>
    <row r="1415" spans="2:14" x14ac:dyDescent="0.25">
      <c r="B1415" t="s">
        <v>653</v>
      </c>
      <c r="C1415" t="s">
        <v>654</v>
      </c>
      <c r="E1415" t="s">
        <v>1110</v>
      </c>
      <c r="F1415" t="s">
        <v>1111</v>
      </c>
      <c r="G1415" t="s">
        <v>1112</v>
      </c>
      <c r="H1415" t="str">
        <f t="shared" si="22"/>
        <v>12 SMA TOBK</v>
      </c>
      <c r="I1415" t="s">
        <v>1115</v>
      </c>
      <c r="J1415">
        <v>1067</v>
      </c>
      <c r="L1415">
        <v>50000</v>
      </c>
      <c r="M1415" t="s">
        <v>1107</v>
      </c>
      <c r="N1415" t="s">
        <v>1116</v>
      </c>
    </row>
    <row r="1416" spans="2:14" x14ac:dyDescent="0.25">
      <c r="B1416" t="s">
        <v>655</v>
      </c>
      <c r="C1416" t="s">
        <v>656</v>
      </c>
      <c r="E1416" t="s">
        <v>1110</v>
      </c>
      <c r="F1416" t="s">
        <v>1111</v>
      </c>
      <c r="G1416" t="s">
        <v>1112</v>
      </c>
      <c r="H1416" t="str">
        <f t="shared" si="22"/>
        <v>12 SMA TOBK</v>
      </c>
      <c r="I1416" t="s">
        <v>1115</v>
      </c>
      <c r="J1416">
        <v>1068</v>
      </c>
      <c r="L1416">
        <v>50000</v>
      </c>
      <c r="M1416" t="s">
        <v>1107</v>
      </c>
      <c r="N1416" t="s">
        <v>1116</v>
      </c>
    </row>
    <row r="1417" spans="2:14" x14ac:dyDescent="0.25">
      <c r="B1417" t="s">
        <v>657</v>
      </c>
      <c r="C1417" t="s">
        <v>658</v>
      </c>
      <c r="E1417" t="s">
        <v>1110</v>
      </c>
      <c r="F1417" t="s">
        <v>1111</v>
      </c>
      <c r="G1417" t="s">
        <v>1112</v>
      </c>
      <c r="H1417" t="str">
        <f t="shared" si="22"/>
        <v>12 SMA TOBK</v>
      </c>
      <c r="I1417" t="s">
        <v>1115</v>
      </c>
      <c r="J1417">
        <v>424</v>
      </c>
      <c r="L1417">
        <v>50000</v>
      </c>
      <c r="M1417" t="s">
        <v>1107</v>
      </c>
      <c r="N1417" t="s">
        <v>1116</v>
      </c>
    </row>
    <row r="1418" spans="2:14" x14ac:dyDescent="0.25">
      <c r="B1418" t="s">
        <v>659</v>
      </c>
      <c r="C1418" t="s">
        <v>660</v>
      </c>
      <c r="E1418" t="s">
        <v>1110</v>
      </c>
      <c r="F1418" t="s">
        <v>1111</v>
      </c>
      <c r="G1418" t="s">
        <v>1112</v>
      </c>
      <c r="H1418" t="str">
        <f t="shared" si="22"/>
        <v>12 SMA TOBK</v>
      </c>
      <c r="I1418" t="s">
        <v>1115</v>
      </c>
      <c r="J1418">
        <v>84</v>
      </c>
      <c r="L1418">
        <v>50000</v>
      </c>
      <c r="M1418" t="s">
        <v>1107</v>
      </c>
      <c r="N1418" t="s">
        <v>1116</v>
      </c>
    </row>
    <row r="1419" spans="2:14" x14ac:dyDescent="0.25">
      <c r="B1419" t="s">
        <v>661</v>
      </c>
      <c r="C1419" t="s">
        <v>662</v>
      </c>
      <c r="E1419" t="s">
        <v>1110</v>
      </c>
      <c r="F1419" t="s">
        <v>1111</v>
      </c>
      <c r="G1419" t="s">
        <v>1112</v>
      </c>
      <c r="H1419" t="str">
        <f t="shared" si="22"/>
        <v>12 SMA TOBK</v>
      </c>
      <c r="I1419" t="s">
        <v>1115</v>
      </c>
      <c r="J1419">
        <v>785</v>
      </c>
      <c r="L1419">
        <v>50000</v>
      </c>
      <c r="M1419" t="s">
        <v>1107</v>
      </c>
      <c r="N1419" t="s">
        <v>1116</v>
      </c>
    </row>
    <row r="1420" spans="2:14" x14ac:dyDescent="0.25">
      <c r="B1420" t="s">
        <v>663</v>
      </c>
      <c r="C1420" t="s">
        <v>664</v>
      </c>
      <c r="E1420" t="s">
        <v>1110</v>
      </c>
      <c r="F1420" t="s">
        <v>1111</v>
      </c>
      <c r="G1420" t="s">
        <v>1112</v>
      </c>
      <c r="H1420" t="str">
        <f t="shared" si="22"/>
        <v>12 SMA TOBK</v>
      </c>
      <c r="I1420" t="s">
        <v>1115</v>
      </c>
      <c r="J1420">
        <v>486</v>
      </c>
      <c r="L1420">
        <v>50000</v>
      </c>
      <c r="M1420" t="s">
        <v>1107</v>
      </c>
      <c r="N1420" t="s">
        <v>1116</v>
      </c>
    </row>
    <row r="1421" spans="2:14" x14ac:dyDescent="0.25">
      <c r="B1421" t="s">
        <v>665</v>
      </c>
      <c r="C1421" t="s">
        <v>666</v>
      </c>
      <c r="E1421" t="s">
        <v>1110</v>
      </c>
      <c r="F1421" t="s">
        <v>1111</v>
      </c>
      <c r="G1421" t="s">
        <v>1112</v>
      </c>
      <c r="H1421" t="str">
        <f t="shared" si="22"/>
        <v>12 SMA TOBK</v>
      </c>
      <c r="I1421" t="s">
        <v>1115</v>
      </c>
      <c r="J1421">
        <v>741</v>
      </c>
      <c r="L1421">
        <v>50000</v>
      </c>
      <c r="M1421" t="s">
        <v>1107</v>
      </c>
      <c r="N1421" t="s">
        <v>1116</v>
      </c>
    </row>
    <row r="1422" spans="2:14" x14ac:dyDescent="0.25">
      <c r="B1422" t="s">
        <v>667</v>
      </c>
      <c r="C1422" t="s">
        <v>668</v>
      </c>
      <c r="E1422" t="s">
        <v>1110</v>
      </c>
      <c r="F1422" t="s">
        <v>1111</v>
      </c>
      <c r="G1422" t="s">
        <v>1112</v>
      </c>
      <c r="H1422" t="str">
        <f t="shared" si="22"/>
        <v>12 SMA TOBK</v>
      </c>
      <c r="I1422" t="s">
        <v>1115</v>
      </c>
      <c r="J1422">
        <v>547</v>
      </c>
      <c r="L1422">
        <v>50000</v>
      </c>
      <c r="M1422" t="s">
        <v>1107</v>
      </c>
      <c r="N1422" t="s">
        <v>1116</v>
      </c>
    </row>
    <row r="1423" spans="2:14" x14ac:dyDescent="0.25">
      <c r="B1423" t="s">
        <v>669</v>
      </c>
      <c r="C1423" t="s">
        <v>670</v>
      </c>
      <c r="E1423" t="s">
        <v>1110</v>
      </c>
      <c r="F1423" t="s">
        <v>1111</v>
      </c>
      <c r="G1423" t="s">
        <v>1112</v>
      </c>
      <c r="H1423" t="str">
        <f t="shared" si="22"/>
        <v>12 SMA TOBK</v>
      </c>
      <c r="I1423" t="s">
        <v>1115</v>
      </c>
      <c r="J1423">
        <v>693</v>
      </c>
      <c r="L1423">
        <v>50000</v>
      </c>
      <c r="M1423" t="s">
        <v>1107</v>
      </c>
      <c r="N1423" t="s">
        <v>1116</v>
      </c>
    </row>
    <row r="1424" spans="2:14" x14ac:dyDescent="0.25">
      <c r="B1424" t="s">
        <v>671</v>
      </c>
      <c r="C1424" t="s">
        <v>672</v>
      </c>
      <c r="E1424" t="s">
        <v>1110</v>
      </c>
      <c r="F1424" t="s">
        <v>1111</v>
      </c>
      <c r="G1424" t="s">
        <v>1112</v>
      </c>
      <c r="H1424" t="str">
        <f t="shared" si="22"/>
        <v>12 SMA TOBK</v>
      </c>
      <c r="I1424" t="s">
        <v>1115</v>
      </c>
      <c r="J1424">
        <v>644</v>
      </c>
      <c r="L1424">
        <v>50000</v>
      </c>
      <c r="M1424" t="s">
        <v>1107</v>
      </c>
      <c r="N1424" t="s">
        <v>1116</v>
      </c>
    </row>
    <row r="1425" spans="2:14" x14ac:dyDescent="0.25">
      <c r="B1425" t="s">
        <v>673</v>
      </c>
      <c r="C1425" t="s">
        <v>674</v>
      </c>
      <c r="E1425" t="s">
        <v>1110</v>
      </c>
      <c r="F1425" t="s">
        <v>1111</v>
      </c>
      <c r="G1425" t="s">
        <v>1112</v>
      </c>
      <c r="H1425" t="str">
        <f t="shared" si="22"/>
        <v>12 SMA TOBK</v>
      </c>
      <c r="I1425" t="s">
        <v>1115</v>
      </c>
      <c r="J1425">
        <v>280</v>
      </c>
      <c r="L1425">
        <v>50000</v>
      </c>
      <c r="M1425" t="s">
        <v>1107</v>
      </c>
      <c r="N1425" t="s">
        <v>1116</v>
      </c>
    </row>
    <row r="1426" spans="2:14" x14ac:dyDescent="0.25">
      <c r="B1426" t="s">
        <v>675</v>
      </c>
      <c r="C1426" t="s">
        <v>676</v>
      </c>
      <c r="E1426" t="s">
        <v>1110</v>
      </c>
      <c r="F1426" t="s">
        <v>1111</v>
      </c>
      <c r="G1426" t="s">
        <v>1112</v>
      </c>
      <c r="H1426" t="str">
        <f t="shared" si="22"/>
        <v>12 SMA TOBK</v>
      </c>
      <c r="I1426" t="s">
        <v>1115</v>
      </c>
      <c r="J1426">
        <v>407</v>
      </c>
      <c r="L1426">
        <v>50000</v>
      </c>
      <c r="M1426" t="s">
        <v>1107</v>
      </c>
      <c r="N1426" t="s">
        <v>1116</v>
      </c>
    </row>
    <row r="1427" spans="2:14" x14ac:dyDescent="0.25">
      <c r="B1427" t="s">
        <v>677</v>
      </c>
      <c r="C1427" t="s">
        <v>678</v>
      </c>
      <c r="E1427" t="s">
        <v>1110</v>
      </c>
      <c r="F1427" t="s">
        <v>1111</v>
      </c>
      <c r="G1427" t="s">
        <v>1112</v>
      </c>
      <c r="H1427" t="str">
        <f t="shared" si="22"/>
        <v>12 SMA TOBK</v>
      </c>
      <c r="I1427" t="s">
        <v>1115</v>
      </c>
      <c r="J1427">
        <v>142</v>
      </c>
      <c r="L1427">
        <v>50000</v>
      </c>
      <c r="M1427" t="s">
        <v>1107</v>
      </c>
      <c r="N1427" t="s">
        <v>1116</v>
      </c>
    </row>
    <row r="1428" spans="2:14" x14ac:dyDescent="0.25">
      <c r="B1428" t="s">
        <v>679</v>
      </c>
      <c r="C1428" t="s">
        <v>680</v>
      </c>
      <c r="E1428" t="s">
        <v>1110</v>
      </c>
      <c r="F1428" t="s">
        <v>1111</v>
      </c>
      <c r="G1428" t="s">
        <v>1112</v>
      </c>
      <c r="H1428" t="str">
        <f t="shared" si="22"/>
        <v>12 SMA TOBK</v>
      </c>
      <c r="I1428" t="s">
        <v>1115</v>
      </c>
      <c r="J1428">
        <v>865</v>
      </c>
      <c r="L1428">
        <v>50000</v>
      </c>
      <c r="M1428" t="s">
        <v>1107</v>
      </c>
      <c r="N1428" t="s">
        <v>1116</v>
      </c>
    </row>
    <row r="1429" spans="2:14" x14ac:dyDescent="0.25">
      <c r="B1429" t="s">
        <v>681</v>
      </c>
      <c r="C1429" t="s">
        <v>682</v>
      </c>
      <c r="E1429" t="s">
        <v>1110</v>
      </c>
      <c r="F1429" t="s">
        <v>1111</v>
      </c>
      <c r="G1429" t="s">
        <v>1112</v>
      </c>
      <c r="H1429" t="str">
        <f t="shared" si="22"/>
        <v>12 SMA TOBK</v>
      </c>
      <c r="I1429" t="s">
        <v>1115</v>
      </c>
      <c r="J1429">
        <v>445</v>
      </c>
      <c r="L1429">
        <v>50000</v>
      </c>
      <c r="M1429" t="s">
        <v>1107</v>
      </c>
      <c r="N1429" t="s">
        <v>1116</v>
      </c>
    </row>
    <row r="1430" spans="2:14" x14ac:dyDescent="0.25">
      <c r="B1430" t="s">
        <v>683</v>
      </c>
      <c r="C1430" t="s">
        <v>684</v>
      </c>
      <c r="E1430" t="s">
        <v>1110</v>
      </c>
      <c r="F1430" t="s">
        <v>1111</v>
      </c>
      <c r="G1430" t="s">
        <v>1112</v>
      </c>
      <c r="H1430" t="str">
        <f t="shared" si="22"/>
        <v>12 SMA TOBK</v>
      </c>
      <c r="I1430" t="s">
        <v>1115</v>
      </c>
      <c r="J1430">
        <v>128</v>
      </c>
      <c r="L1430">
        <v>50000</v>
      </c>
      <c r="M1430" t="s">
        <v>1107</v>
      </c>
      <c r="N1430" t="s">
        <v>1116</v>
      </c>
    </row>
    <row r="1431" spans="2:14" x14ac:dyDescent="0.25">
      <c r="B1431" t="s">
        <v>685</v>
      </c>
      <c r="C1431" t="s">
        <v>686</v>
      </c>
      <c r="E1431" t="s">
        <v>1110</v>
      </c>
      <c r="F1431" t="s">
        <v>1111</v>
      </c>
      <c r="G1431" t="s">
        <v>1112</v>
      </c>
      <c r="H1431" t="str">
        <f t="shared" si="22"/>
        <v>12 SMA TOBK</v>
      </c>
      <c r="I1431" t="s">
        <v>1115</v>
      </c>
      <c r="J1431">
        <v>675</v>
      </c>
      <c r="L1431">
        <v>50000</v>
      </c>
      <c r="M1431" t="s">
        <v>1107</v>
      </c>
      <c r="N1431" t="s">
        <v>1116</v>
      </c>
    </row>
    <row r="1432" spans="2:14" x14ac:dyDescent="0.25">
      <c r="B1432" t="s">
        <v>687</v>
      </c>
      <c r="C1432" t="s">
        <v>688</v>
      </c>
      <c r="E1432" t="s">
        <v>1110</v>
      </c>
      <c r="F1432" t="s">
        <v>1111</v>
      </c>
      <c r="G1432" t="s">
        <v>1112</v>
      </c>
      <c r="H1432" t="str">
        <f t="shared" si="22"/>
        <v>12 SMA TOBK</v>
      </c>
      <c r="I1432" t="s">
        <v>1115</v>
      </c>
      <c r="J1432">
        <v>1514</v>
      </c>
      <c r="L1432">
        <v>50000</v>
      </c>
      <c r="M1432" t="s">
        <v>1107</v>
      </c>
      <c r="N1432" t="s">
        <v>1116</v>
      </c>
    </row>
    <row r="1433" spans="2:14" x14ac:dyDescent="0.25">
      <c r="B1433" t="s">
        <v>689</v>
      </c>
      <c r="C1433" t="s">
        <v>690</v>
      </c>
      <c r="E1433" t="s">
        <v>1110</v>
      </c>
      <c r="F1433" t="s">
        <v>1111</v>
      </c>
      <c r="G1433" t="s">
        <v>1112</v>
      </c>
      <c r="H1433" t="str">
        <f t="shared" si="22"/>
        <v>12 SMA TOBK</v>
      </c>
      <c r="I1433" t="s">
        <v>1115</v>
      </c>
      <c r="J1433">
        <v>964</v>
      </c>
      <c r="L1433">
        <v>50000</v>
      </c>
      <c r="M1433" t="s">
        <v>1107</v>
      </c>
      <c r="N1433" t="s">
        <v>1116</v>
      </c>
    </row>
    <row r="1434" spans="2:14" x14ac:dyDescent="0.25">
      <c r="B1434" t="s">
        <v>691</v>
      </c>
      <c r="C1434" t="s">
        <v>692</v>
      </c>
      <c r="E1434" t="s">
        <v>1110</v>
      </c>
      <c r="F1434" t="s">
        <v>1111</v>
      </c>
      <c r="G1434" t="s">
        <v>1112</v>
      </c>
      <c r="H1434" t="str">
        <f t="shared" si="22"/>
        <v>12 SMA TOBK</v>
      </c>
      <c r="I1434" t="s">
        <v>1115</v>
      </c>
      <c r="J1434">
        <v>551</v>
      </c>
      <c r="L1434">
        <v>50000</v>
      </c>
      <c r="M1434" t="s">
        <v>1107</v>
      </c>
      <c r="N1434" t="s">
        <v>1116</v>
      </c>
    </row>
    <row r="1435" spans="2:14" x14ac:dyDescent="0.25">
      <c r="B1435" t="s">
        <v>693</v>
      </c>
      <c r="C1435" t="s">
        <v>694</v>
      </c>
      <c r="E1435" t="s">
        <v>1110</v>
      </c>
      <c r="F1435" t="s">
        <v>1111</v>
      </c>
      <c r="G1435" t="s">
        <v>1112</v>
      </c>
      <c r="H1435" t="str">
        <f t="shared" si="22"/>
        <v>12 SMA TOBK</v>
      </c>
      <c r="I1435" t="s">
        <v>1115</v>
      </c>
      <c r="J1435">
        <v>594</v>
      </c>
      <c r="L1435">
        <v>50000</v>
      </c>
      <c r="M1435" t="s">
        <v>1107</v>
      </c>
      <c r="N1435" t="s">
        <v>1116</v>
      </c>
    </row>
    <row r="1436" spans="2:14" x14ac:dyDescent="0.25">
      <c r="B1436" t="s">
        <v>695</v>
      </c>
      <c r="C1436" t="s">
        <v>696</v>
      </c>
      <c r="E1436" t="s">
        <v>1110</v>
      </c>
      <c r="F1436" t="s">
        <v>1111</v>
      </c>
      <c r="G1436" t="s">
        <v>1112</v>
      </c>
      <c r="H1436" t="str">
        <f t="shared" si="22"/>
        <v>12 SMA TOBK</v>
      </c>
      <c r="I1436" t="s">
        <v>1115</v>
      </c>
      <c r="J1436">
        <v>528</v>
      </c>
      <c r="L1436">
        <v>50000</v>
      </c>
      <c r="M1436" t="s">
        <v>1107</v>
      </c>
      <c r="N1436" t="s">
        <v>1116</v>
      </c>
    </row>
    <row r="1437" spans="2:14" x14ac:dyDescent="0.25">
      <c r="B1437" t="s">
        <v>697</v>
      </c>
      <c r="C1437" t="s">
        <v>698</v>
      </c>
      <c r="E1437" t="s">
        <v>1110</v>
      </c>
      <c r="F1437" t="s">
        <v>1111</v>
      </c>
      <c r="G1437" t="s">
        <v>1112</v>
      </c>
      <c r="H1437" t="str">
        <f t="shared" si="22"/>
        <v>12 SMA TOBK</v>
      </c>
      <c r="I1437" t="s">
        <v>1115</v>
      </c>
      <c r="J1437">
        <v>177</v>
      </c>
      <c r="L1437">
        <v>50000</v>
      </c>
      <c r="M1437" t="s">
        <v>1107</v>
      </c>
      <c r="N1437" t="s">
        <v>1116</v>
      </c>
    </row>
    <row r="1438" spans="2:14" x14ac:dyDescent="0.25">
      <c r="B1438" t="s">
        <v>699</v>
      </c>
      <c r="C1438" t="s">
        <v>700</v>
      </c>
      <c r="E1438" t="s">
        <v>1110</v>
      </c>
      <c r="F1438" t="s">
        <v>1111</v>
      </c>
      <c r="G1438" t="s">
        <v>1112</v>
      </c>
      <c r="H1438" t="str">
        <f t="shared" si="22"/>
        <v>12 SMA TOBK</v>
      </c>
      <c r="I1438" t="s">
        <v>1115</v>
      </c>
      <c r="J1438">
        <v>641</v>
      </c>
      <c r="L1438">
        <v>50000</v>
      </c>
      <c r="M1438" t="s">
        <v>1107</v>
      </c>
      <c r="N1438" t="s">
        <v>1116</v>
      </c>
    </row>
    <row r="1439" spans="2:14" x14ac:dyDescent="0.25">
      <c r="B1439" t="s">
        <v>701</v>
      </c>
      <c r="C1439" t="s">
        <v>702</v>
      </c>
      <c r="E1439" t="s">
        <v>1110</v>
      </c>
      <c r="F1439" t="s">
        <v>1111</v>
      </c>
      <c r="G1439" t="s">
        <v>1112</v>
      </c>
      <c r="H1439" t="str">
        <f t="shared" si="22"/>
        <v>12 SMA TOBK</v>
      </c>
      <c r="I1439" t="s">
        <v>1115</v>
      </c>
      <c r="J1439">
        <v>773</v>
      </c>
      <c r="L1439">
        <v>50000</v>
      </c>
      <c r="M1439" t="s">
        <v>1107</v>
      </c>
      <c r="N1439" t="s">
        <v>1116</v>
      </c>
    </row>
    <row r="1440" spans="2:14" x14ac:dyDescent="0.25">
      <c r="B1440" t="s">
        <v>703</v>
      </c>
      <c r="C1440" t="s">
        <v>704</v>
      </c>
      <c r="E1440" t="s">
        <v>1110</v>
      </c>
      <c r="F1440" t="s">
        <v>1111</v>
      </c>
      <c r="G1440" t="s">
        <v>1112</v>
      </c>
      <c r="H1440" t="str">
        <f t="shared" si="22"/>
        <v>12 SMA TOBK</v>
      </c>
      <c r="I1440" t="s">
        <v>1115</v>
      </c>
      <c r="J1440">
        <v>162</v>
      </c>
      <c r="L1440">
        <v>50000</v>
      </c>
      <c r="M1440" t="s">
        <v>1107</v>
      </c>
      <c r="N1440" t="s">
        <v>1116</v>
      </c>
    </row>
    <row r="1441" spans="2:14" x14ac:dyDescent="0.25">
      <c r="B1441" t="s">
        <v>705</v>
      </c>
      <c r="C1441" t="s">
        <v>706</v>
      </c>
      <c r="E1441" t="s">
        <v>1110</v>
      </c>
      <c r="F1441" t="s">
        <v>1111</v>
      </c>
      <c r="G1441" t="s">
        <v>1112</v>
      </c>
      <c r="H1441" t="str">
        <f t="shared" si="22"/>
        <v>12 SMA TOBK</v>
      </c>
      <c r="I1441" t="s">
        <v>1115</v>
      </c>
      <c r="J1441">
        <v>605</v>
      </c>
      <c r="L1441">
        <v>50000</v>
      </c>
      <c r="M1441" t="s">
        <v>1107</v>
      </c>
      <c r="N1441" t="s">
        <v>1116</v>
      </c>
    </row>
    <row r="1442" spans="2:14" x14ac:dyDescent="0.25">
      <c r="B1442" t="s">
        <v>707</v>
      </c>
      <c r="C1442" t="s">
        <v>708</v>
      </c>
      <c r="E1442" t="s">
        <v>1110</v>
      </c>
      <c r="F1442" t="s">
        <v>1111</v>
      </c>
      <c r="G1442" t="s">
        <v>1112</v>
      </c>
      <c r="H1442" t="str">
        <f t="shared" si="22"/>
        <v>12 SMA TOBK</v>
      </c>
      <c r="I1442" t="s">
        <v>1115</v>
      </c>
      <c r="J1442">
        <v>526</v>
      </c>
      <c r="L1442">
        <v>50000</v>
      </c>
      <c r="M1442" t="s">
        <v>1107</v>
      </c>
      <c r="N1442" t="s">
        <v>1116</v>
      </c>
    </row>
    <row r="1443" spans="2:14" x14ac:dyDescent="0.25">
      <c r="B1443" t="s">
        <v>709</v>
      </c>
      <c r="C1443" t="s">
        <v>710</v>
      </c>
      <c r="E1443" t="s">
        <v>1110</v>
      </c>
      <c r="F1443" t="s">
        <v>1111</v>
      </c>
      <c r="G1443" t="s">
        <v>1112</v>
      </c>
      <c r="H1443" t="str">
        <f t="shared" si="22"/>
        <v>12 SMA TOBK</v>
      </c>
      <c r="I1443" t="s">
        <v>1115</v>
      </c>
      <c r="J1443">
        <v>947</v>
      </c>
      <c r="L1443">
        <v>50000</v>
      </c>
      <c r="M1443" t="s">
        <v>1107</v>
      </c>
      <c r="N1443" t="s">
        <v>1116</v>
      </c>
    </row>
    <row r="1444" spans="2:14" x14ac:dyDescent="0.25">
      <c r="B1444" t="s">
        <v>711</v>
      </c>
      <c r="C1444" t="s">
        <v>712</v>
      </c>
      <c r="E1444" t="s">
        <v>1110</v>
      </c>
      <c r="F1444" t="s">
        <v>1111</v>
      </c>
      <c r="G1444" t="s">
        <v>1112</v>
      </c>
      <c r="H1444" t="str">
        <f t="shared" si="22"/>
        <v>12 SMA TOBK</v>
      </c>
      <c r="I1444" t="s">
        <v>1115</v>
      </c>
      <c r="J1444">
        <v>165</v>
      </c>
      <c r="L1444">
        <v>50000</v>
      </c>
      <c r="M1444" t="s">
        <v>1107</v>
      </c>
      <c r="N1444" t="s">
        <v>1116</v>
      </c>
    </row>
    <row r="1445" spans="2:14" x14ac:dyDescent="0.25">
      <c r="B1445" t="s">
        <v>713</v>
      </c>
      <c r="C1445" t="s">
        <v>714</v>
      </c>
      <c r="E1445" t="s">
        <v>1110</v>
      </c>
      <c r="F1445" t="s">
        <v>1111</v>
      </c>
      <c r="G1445" t="s">
        <v>1112</v>
      </c>
      <c r="H1445" t="str">
        <f t="shared" si="22"/>
        <v>12 SMA TOBK</v>
      </c>
      <c r="I1445" t="s">
        <v>1115</v>
      </c>
      <c r="J1445">
        <v>166</v>
      </c>
      <c r="L1445">
        <v>50000</v>
      </c>
      <c r="M1445" t="s">
        <v>1107</v>
      </c>
      <c r="N1445" t="s">
        <v>1116</v>
      </c>
    </row>
    <row r="1446" spans="2:14" x14ac:dyDescent="0.25">
      <c r="B1446" t="s">
        <v>715</v>
      </c>
      <c r="C1446" t="s">
        <v>716</v>
      </c>
      <c r="E1446" t="s">
        <v>1110</v>
      </c>
      <c r="F1446" t="s">
        <v>1111</v>
      </c>
      <c r="G1446" t="s">
        <v>1112</v>
      </c>
      <c r="H1446" t="str">
        <f t="shared" si="22"/>
        <v>12 SMA TOBK</v>
      </c>
      <c r="I1446" t="s">
        <v>1115</v>
      </c>
      <c r="J1446">
        <v>50</v>
      </c>
      <c r="L1446">
        <v>50000</v>
      </c>
      <c r="M1446" t="s">
        <v>1107</v>
      </c>
      <c r="N1446" t="s">
        <v>1116</v>
      </c>
    </row>
    <row r="1447" spans="2:14" x14ac:dyDescent="0.25">
      <c r="B1447" t="s">
        <v>717</v>
      </c>
      <c r="C1447" t="s">
        <v>718</v>
      </c>
      <c r="E1447" t="s">
        <v>1110</v>
      </c>
      <c r="F1447" t="s">
        <v>1111</v>
      </c>
      <c r="G1447" t="s">
        <v>1112</v>
      </c>
      <c r="H1447" t="str">
        <f t="shared" si="22"/>
        <v>12 SMA TOBK</v>
      </c>
      <c r="I1447" t="s">
        <v>1115</v>
      </c>
      <c r="J1447">
        <v>791</v>
      </c>
      <c r="L1447">
        <v>50000</v>
      </c>
      <c r="M1447" t="s">
        <v>1107</v>
      </c>
      <c r="N1447" t="s">
        <v>1116</v>
      </c>
    </row>
    <row r="1448" spans="2:14" x14ac:dyDescent="0.25">
      <c r="B1448" t="s">
        <v>719</v>
      </c>
      <c r="C1448" t="s">
        <v>720</v>
      </c>
      <c r="E1448" t="s">
        <v>1110</v>
      </c>
      <c r="F1448" t="s">
        <v>1111</v>
      </c>
      <c r="G1448" t="s">
        <v>1112</v>
      </c>
      <c r="H1448" t="str">
        <f t="shared" si="22"/>
        <v>12 SMA TOBK</v>
      </c>
      <c r="I1448" t="s">
        <v>1115</v>
      </c>
      <c r="J1448">
        <v>839</v>
      </c>
      <c r="L1448">
        <v>50000</v>
      </c>
      <c r="M1448" t="s">
        <v>1107</v>
      </c>
      <c r="N1448" t="s">
        <v>1116</v>
      </c>
    </row>
    <row r="1449" spans="2:14" x14ac:dyDescent="0.25">
      <c r="B1449" t="s">
        <v>721</v>
      </c>
      <c r="C1449" t="s">
        <v>722</v>
      </c>
      <c r="E1449" t="s">
        <v>1110</v>
      </c>
      <c r="F1449" t="s">
        <v>1111</v>
      </c>
      <c r="G1449" t="s">
        <v>1112</v>
      </c>
      <c r="H1449" t="str">
        <f t="shared" si="22"/>
        <v>12 SMA TOBK</v>
      </c>
      <c r="I1449" t="s">
        <v>1115</v>
      </c>
      <c r="J1449">
        <v>525</v>
      </c>
      <c r="L1449">
        <v>50000</v>
      </c>
      <c r="M1449" t="s">
        <v>1107</v>
      </c>
      <c r="N1449" t="s">
        <v>1116</v>
      </c>
    </row>
    <row r="1450" spans="2:14" x14ac:dyDescent="0.25">
      <c r="B1450" t="s">
        <v>723</v>
      </c>
      <c r="C1450" t="s">
        <v>724</v>
      </c>
      <c r="E1450" t="s">
        <v>1110</v>
      </c>
      <c r="F1450" t="s">
        <v>1111</v>
      </c>
      <c r="G1450" t="s">
        <v>1112</v>
      </c>
      <c r="H1450" t="str">
        <f t="shared" si="22"/>
        <v>12 SMA TOBK</v>
      </c>
      <c r="I1450" t="s">
        <v>1115</v>
      </c>
      <c r="J1450">
        <v>519</v>
      </c>
      <c r="L1450">
        <v>50000</v>
      </c>
      <c r="M1450" t="s">
        <v>1107</v>
      </c>
      <c r="N1450" t="s">
        <v>1116</v>
      </c>
    </row>
    <row r="1451" spans="2:14" x14ac:dyDescent="0.25">
      <c r="B1451" t="s">
        <v>725</v>
      </c>
      <c r="C1451" t="s">
        <v>726</v>
      </c>
      <c r="E1451" t="s">
        <v>1110</v>
      </c>
      <c r="F1451" t="s">
        <v>1111</v>
      </c>
      <c r="G1451" t="s">
        <v>1112</v>
      </c>
      <c r="H1451" t="str">
        <f t="shared" si="22"/>
        <v>12 SMA TOBK</v>
      </c>
      <c r="I1451" t="s">
        <v>1115</v>
      </c>
      <c r="J1451">
        <v>765</v>
      </c>
      <c r="L1451">
        <v>50000</v>
      </c>
      <c r="M1451" t="s">
        <v>1107</v>
      </c>
      <c r="N1451" t="s">
        <v>1116</v>
      </c>
    </row>
    <row r="1452" spans="2:14" x14ac:dyDescent="0.25">
      <c r="B1452" t="s">
        <v>727</v>
      </c>
      <c r="C1452" t="s">
        <v>728</v>
      </c>
      <c r="E1452" t="s">
        <v>1110</v>
      </c>
      <c r="F1452" t="s">
        <v>1111</v>
      </c>
      <c r="G1452" t="s">
        <v>1112</v>
      </c>
      <c r="H1452" t="str">
        <f t="shared" si="22"/>
        <v>12 SMA TOBK</v>
      </c>
      <c r="I1452" t="s">
        <v>1115</v>
      </c>
      <c r="J1452">
        <v>170</v>
      </c>
      <c r="L1452">
        <v>50000</v>
      </c>
      <c r="M1452" t="s">
        <v>1107</v>
      </c>
      <c r="N1452" t="s">
        <v>1116</v>
      </c>
    </row>
    <row r="1453" spans="2:14" x14ac:dyDescent="0.25">
      <c r="B1453" t="s">
        <v>729</v>
      </c>
      <c r="C1453" t="s">
        <v>730</v>
      </c>
      <c r="E1453" t="s">
        <v>1110</v>
      </c>
      <c r="F1453" t="s">
        <v>1111</v>
      </c>
      <c r="G1453" t="s">
        <v>1112</v>
      </c>
      <c r="H1453" t="str">
        <f t="shared" si="22"/>
        <v>12 SMA TOBK</v>
      </c>
      <c r="I1453" t="s">
        <v>1115</v>
      </c>
      <c r="J1453">
        <v>168</v>
      </c>
      <c r="L1453">
        <v>50000</v>
      </c>
      <c r="M1453" t="s">
        <v>1107</v>
      </c>
      <c r="N1453" t="s">
        <v>1116</v>
      </c>
    </row>
    <row r="1454" spans="2:14" x14ac:dyDescent="0.25">
      <c r="B1454" t="s">
        <v>731</v>
      </c>
      <c r="C1454" t="s">
        <v>732</v>
      </c>
      <c r="E1454" t="s">
        <v>1110</v>
      </c>
      <c r="F1454" t="s">
        <v>1111</v>
      </c>
      <c r="G1454" t="s">
        <v>1112</v>
      </c>
      <c r="H1454" t="str">
        <f t="shared" si="22"/>
        <v>12 SMA TOBK</v>
      </c>
      <c r="I1454" t="s">
        <v>1115</v>
      </c>
      <c r="J1454">
        <v>169</v>
      </c>
      <c r="L1454">
        <v>50000</v>
      </c>
      <c r="M1454" t="s">
        <v>1107</v>
      </c>
      <c r="N1454" t="s">
        <v>1116</v>
      </c>
    </row>
    <row r="1455" spans="2:14" x14ac:dyDescent="0.25">
      <c r="B1455" t="s">
        <v>733</v>
      </c>
      <c r="C1455" t="s">
        <v>734</v>
      </c>
      <c r="E1455" t="s">
        <v>1110</v>
      </c>
      <c r="F1455" t="s">
        <v>1111</v>
      </c>
      <c r="G1455" t="s">
        <v>1112</v>
      </c>
      <c r="H1455" t="str">
        <f t="shared" si="22"/>
        <v>12 SMA TOBK</v>
      </c>
      <c r="I1455" t="s">
        <v>1115</v>
      </c>
      <c r="J1455">
        <v>707</v>
      </c>
      <c r="L1455">
        <v>50000</v>
      </c>
      <c r="M1455" t="s">
        <v>1107</v>
      </c>
      <c r="N1455" t="s">
        <v>1116</v>
      </c>
    </row>
    <row r="1456" spans="2:14" x14ac:dyDescent="0.25">
      <c r="B1456" t="s">
        <v>735</v>
      </c>
      <c r="C1456" t="s">
        <v>736</v>
      </c>
      <c r="E1456" t="s">
        <v>1110</v>
      </c>
      <c r="F1456" t="s">
        <v>1111</v>
      </c>
      <c r="G1456" t="s">
        <v>1112</v>
      </c>
      <c r="H1456" t="str">
        <f t="shared" si="22"/>
        <v>12 SMA TOBK</v>
      </c>
      <c r="I1456" t="s">
        <v>1115</v>
      </c>
      <c r="J1456">
        <v>171</v>
      </c>
      <c r="L1456">
        <v>50000</v>
      </c>
      <c r="M1456" t="s">
        <v>1107</v>
      </c>
      <c r="N1456" t="s">
        <v>1116</v>
      </c>
    </row>
    <row r="1457" spans="2:14" x14ac:dyDescent="0.25">
      <c r="B1457" t="s">
        <v>737</v>
      </c>
      <c r="C1457" t="s">
        <v>738</v>
      </c>
      <c r="E1457" t="s">
        <v>1110</v>
      </c>
      <c r="F1457" t="s">
        <v>1111</v>
      </c>
      <c r="G1457" t="s">
        <v>1112</v>
      </c>
      <c r="H1457" t="str">
        <f t="shared" si="22"/>
        <v>12 SMA TOBK</v>
      </c>
      <c r="I1457" t="s">
        <v>1115</v>
      </c>
      <c r="J1457">
        <v>1224</v>
      </c>
      <c r="L1457">
        <v>50000</v>
      </c>
      <c r="M1457" t="s">
        <v>1107</v>
      </c>
      <c r="N1457" t="s">
        <v>1116</v>
      </c>
    </row>
    <row r="1458" spans="2:14" x14ac:dyDescent="0.25">
      <c r="B1458" t="s">
        <v>739</v>
      </c>
      <c r="C1458" t="s">
        <v>740</v>
      </c>
      <c r="E1458" t="s">
        <v>1110</v>
      </c>
      <c r="F1458" t="s">
        <v>1111</v>
      </c>
      <c r="G1458" t="s">
        <v>1112</v>
      </c>
      <c r="H1458" t="str">
        <f t="shared" si="22"/>
        <v>12 SMA TOBK</v>
      </c>
      <c r="I1458" t="s">
        <v>1115</v>
      </c>
      <c r="J1458">
        <v>172</v>
      </c>
      <c r="L1458">
        <v>50000</v>
      </c>
      <c r="M1458" t="s">
        <v>1107</v>
      </c>
      <c r="N1458" t="s">
        <v>1116</v>
      </c>
    </row>
    <row r="1459" spans="2:14" x14ac:dyDescent="0.25">
      <c r="B1459" t="s">
        <v>741</v>
      </c>
      <c r="C1459" t="s">
        <v>742</v>
      </c>
      <c r="E1459" t="s">
        <v>1110</v>
      </c>
      <c r="F1459" t="s">
        <v>1111</v>
      </c>
      <c r="G1459" t="s">
        <v>1112</v>
      </c>
      <c r="H1459" t="str">
        <f t="shared" si="22"/>
        <v>12 SMA TOBK</v>
      </c>
      <c r="I1459" t="s">
        <v>1115</v>
      </c>
      <c r="J1459">
        <v>565</v>
      </c>
      <c r="L1459">
        <v>50000</v>
      </c>
      <c r="M1459" t="s">
        <v>1107</v>
      </c>
      <c r="N1459" t="s">
        <v>1116</v>
      </c>
    </row>
    <row r="1460" spans="2:14" x14ac:dyDescent="0.25">
      <c r="B1460" t="s">
        <v>743</v>
      </c>
      <c r="C1460" t="s">
        <v>744</v>
      </c>
      <c r="E1460" t="s">
        <v>1110</v>
      </c>
      <c r="F1460" t="s">
        <v>1111</v>
      </c>
      <c r="G1460" t="s">
        <v>1112</v>
      </c>
      <c r="H1460" t="str">
        <f t="shared" si="22"/>
        <v>12 SMA TOBK</v>
      </c>
      <c r="I1460" t="s">
        <v>1115</v>
      </c>
      <c r="J1460">
        <v>566</v>
      </c>
      <c r="L1460">
        <v>50000</v>
      </c>
      <c r="M1460" t="s">
        <v>1107</v>
      </c>
      <c r="N1460" t="s">
        <v>1116</v>
      </c>
    </row>
    <row r="1461" spans="2:14" x14ac:dyDescent="0.25">
      <c r="B1461" t="s">
        <v>745</v>
      </c>
      <c r="C1461" t="s">
        <v>746</v>
      </c>
      <c r="E1461" t="s">
        <v>1110</v>
      </c>
      <c r="F1461" t="s">
        <v>1111</v>
      </c>
      <c r="G1461" t="s">
        <v>1112</v>
      </c>
      <c r="H1461" t="str">
        <f t="shared" si="22"/>
        <v>12 SMA TOBK</v>
      </c>
      <c r="I1461" t="s">
        <v>1115</v>
      </c>
      <c r="J1461">
        <v>1243</v>
      </c>
      <c r="L1461">
        <v>50000</v>
      </c>
      <c r="M1461" t="s">
        <v>1107</v>
      </c>
      <c r="N1461" t="s">
        <v>1116</v>
      </c>
    </row>
    <row r="1462" spans="2:14" x14ac:dyDescent="0.25">
      <c r="B1462" t="s">
        <v>747</v>
      </c>
      <c r="C1462" t="s">
        <v>748</v>
      </c>
      <c r="E1462" t="s">
        <v>1110</v>
      </c>
      <c r="F1462" t="s">
        <v>1111</v>
      </c>
      <c r="G1462" t="s">
        <v>1112</v>
      </c>
      <c r="H1462" t="str">
        <f t="shared" si="22"/>
        <v>12 SMA TOBK</v>
      </c>
      <c r="I1462" t="s">
        <v>1115</v>
      </c>
      <c r="J1462">
        <v>955</v>
      </c>
      <c r="L1462">
        <v>50000</v>
      </c>
      <c r="M1462" t="s">
        <v>1107</v>
      </c>
      <c r="N1462" t="s">
        <v>1116</v>
      </c>
    </row>
    <row r="1463" spans="2:14" x14ac:dyDescent="0.25">
      <c r="B1463" t="s">
        <v>749</v>
      </c>
      <c r="C1463" t="s">
        <v>750</v>
      </c>
      <c r="E1463" t="s">
        <v>1110</v>
      </c>
      <c r="F1463" t="s">
        <v>1111</v>
      </c>
      <c r="G1463" t="s">
        <v>1112</v>
      </c>
      <c r="H1463" t="str">
        <f t="shared" si="22"/>
        <v>12 SMA TOBK</v>
      </c>
      <c r="I1463" t="s">
        <v>1115</v>
      </c>
      <c r="J1463">
        <v>853</v>
      </c>
      <c r="L1463">
        <v>50000</v>
      </c>
      <c r="M1463" t="s">
        <v>1107</v>
      </c>
      <c r="N1463" t="s">
        <v>1116</v>
      </c>
    </row>
    <row r="1464" spans="2:14" x14ac:dyDescent="0.25">
      <c r="B1464" t="s">
        <v>751</v>
      </c>
      <c r="C1464" t="s">
        <v>752</v>
      </c>
      <c r="E1464" t="s">
        <v>1110</v>
      </c>
      <c r="F1464" t="s">
        <v>1111</v>
      </c>
      <c r="G1464" t="s">
        <v>1112</v>
      </c>
      <c r="H1464" t="str">
        <f t="shared" si="22"/>
        <v>12 SMA TOBK</v>
      </c>
      <c r="I1464" t="s">
        <v>1115</v>
      </c>
      <c r="J1464">
        <v>978</v>
      </c>
      <c r="L1464">
        <v>50000</v>
      </c>
      <c r="M1464" t="s">
        <v>1107</v>
      </c>
      <c r="N1464" t="s">
        <v>1116</v>
      </c>
    </row>
    <row r="1465" spans="2:14" x14ac:dyDescent="0.25">
      <c r="B1465" t="s">
        <v>753</v>
      </c>
      <c r="C1465" t="s">
        <v>754</v>
      </c>
      <c r="E1465" t="s">
        <v>1110</v>
      </c>
      <c r="F1465" t="s">
        <v>1111</v>
      </c>
      <c r="G1465" t="s">
        <v>1112</v>
      </c>
      <c r="H1465" t="str">
        <f t="shared" si="22"/>
        <v>12 SMA TOBK</v>
      </c>
      <c r="I1465" t="s">
        <v>1115</v>
      </c>
      <c r="J1465">
        <v>1518</v>
      </c>
      <c r="L1465">
        <v>50000</v>
      </c>
      <c r="M1465" t="s">
        <v>1107</v>
      </c>
      <c r="N1465" t="s">
        <v>1116</v>
      </c>
    </row>
    <row r="1466" spans="2:14" x14ac:dyDescent="0.25">
      <c r="B1466" t="s">
        <v>755</v>
      </c>
      <c r="C1466" t="s">
        <v>756</v>
      </c>
      <c r="E1466" t="s">
        <v>1110</v>
      </c>
      <c r="F1466" t="s">
        <v>1111</v>
      </c>
      <c r="G1466" t="s">
        <v>1112</v>
      </c>
      <c r="H1466" t="str">
        <f t="shared" si="22"/>
        <v>12 SMA TOBK</v>
      </c>
      <c r="I1466" t="s">
        <v>1115</v>
      </c>
      <c r="J1466">
        <v>272</v>
      </c>
      <c r="L1466">
        <v>50000</v>
      </c>
      <c r="M1466" t="s">
        <v>1107</v>
      </c>
      <c r="N1466" t="s">
        <v>1116</v>
      </c>
    </row>
    <row r="1467" spans="2:14" x14ac:dyDescent="0.25">
      <c r="B1467" t="s">
        <v>757</v>
      </c>
      <c r="C1467" t="s">
        <v>758</v>
      </c>
      <c r="E1467" t="s">
        <v>1110</v>
      </c>
      <c r="F1467" t="s">
        <v>1111</v>
      </c>
      <c r="G1467" t="s">
        <v>1112</v>
      </c>
      <c r="H1467" t="str">
        <f t="shared" si="22"/>
        <v>12 SMA TOBK</v>
      </c>
      <c r="I1467" t="s">
        <v>1115</v>
      </c>
      <c r="J1467">
        <v>1079</v>
      </c>
      <c r="L1467">
        <v>50000</v>
      </c>
      <c r="M1467" t="s">
        <v>1107</v>
      </c>
      <c r="N1467" t="s">
        <v>1116</v>
      </c>
    </row>
    <row r="1468" spans="2:14" x14ac:dyDescent="0.25">
      <c r="B1468" t="s">
        <v>759</v>
      </c>
      <c r="C1468" t="s">
        <v>760</v>
      </c>
      <c r="E1468" t="s">
        <v>1110</v>
      </c>
      <c r="F1468" t="s">
        <v>1111</v>
      </c>
      <c r="G1468" t="s">
        <v>1112</v>
      </c>
      <c r="H1468" t="str">
        <f t="shared" si="22"/>
        <v>12 SMA TOBK</v>
      </c>
      <c r="I1468" t="s">
        <v>1115</v>
      </c>
      <c r="J1468">
        <v>27</v>
      </c>
      <c r="L1468">
        <v>50000</v>
      </c>
      <c r="M1468" t="s">
        <v>1107</v>
      </c>
      <c r="N1468" t="s">
        <v>1116</v>
      </c>
    </row>
    <row r="1469" spans="2:14" x14ac:dyDescent="0.25">
      <c r="B1469" t="s">
        <v>761</v>
      </c>
      <c r="C1469" t="s">
        <v>762</v>
      </c>
      <c r="E1469" t="s">
        <v>1110</v>
      </c>
      <c r="F1469" t="s">
        <v>1111</v>
      </c>
      <c r="G1469" t="s">
        <v>1112</v>
      </c>
      <c r="H1469" t="str">
        <f t="shared" si="22"/>
        <v>12 SMA TOBK</v>
      </c>
      <c r="I1469" t="s">
        <v>1115</v>
      </c>
      <c r="J1469">
        <v>414</v>
      </c>
      <c r="L1469">
        <v>50000</v>
      </c>
      <c r="M1469" t="s">
        <v>1107</v>
      </c>
      <c r="N1469" t="s">
        <v>1116</v>
      </c>
    </row>
    <row r="1470" spans="2:14" x14ac:dyDescent="0.25">
      <c r="B1470" t="s">
        <v>763</v>
      </c>
      <c r="C1470" t="s">
        <v>764</v>
      </c>
      <c r="E1470" t="s">
        <v>1110</v>
      </c>
      <c r="F1470" t="s">
        <v>1111</v>
      </c>
      <c r="G1470" t="s">
        <v>1112</v>
      </c>
      <c r="H1470" t="str">
        <f t="shared" si="22"/>
        <v>12 SMA TOBK</v>
      </c>
      <c r="I1470" t="s">
        <v>1115</v>
      </c>
      <c r="J1470">
        <v>1419</v>
      </c>
      <c r="L1470">
        <v>50000</v>
      </c>
      <c r="M1470" t="s">
        <v>1107</v>
      </c>
      <c r="N1470" t="s">
        <v>1116</v>
      </c>
    </row>
    <row r="1471" spans="2:14" x14ac:dyDescent="0.25">
      <c r="B1471" t="s">
        <v>765</v>
      </c>
      <c r="C1471" t="s">
        <v>766</v>
      </c>
      <c r="E1471" t="s">
        <v>1110</v>
      </c>
      <c r="F1471" t="s">
        <v>1111</v>
      </c>
      <c r="G1471" t="s">
        <v>1112</v>
      </c>
      <c r="H1471" t="str">
        <f t="shared" si="22"/>
        <v>12 SMA TOBK</v>
      </c>
      <c r="I1471" t="s">
        <v>1115</v>
      </c>
      <c r="J1471">
        <v>624</v>
      </c>
      <c r="L1471">
        <v>50000</v>
      </c>
      <c r="M1471" t="s">
        <v>1107</v>
      </c>
      <c r="N1471" t="s">
        <v>1116</v>
      </c>
    </row>
    <row r="1472" spans="2:14" x14ac:dyDescent="0.25">
      <c r="B1472" t="s">
        <v>767</v>
      </c>
      <c r="C1472" t="s">
        <v>768</v>
      </c>
      <c r="E1472" t="s">
        <v>1110</v>
      </c>
      <c r="F1472" t="s">
        <v>1111</v>
      </c>
      <c r="G1472" t="s">
        <v>1112</v>
      </c>
      <c r="H1472" t="str">
        <f t="shared" si="22"/>
        <v>12 SMA TOBK</v>
      </c>
      <c r="I1472" t="s">
        <v>1115</v>
      </c>
      <c r="J1472">
        <v>623</v>
      </c>
      <c r="L1472">
        <v>50000</v>
      </c>
      <c r="M1472" t="s">
        <v>1107</v>
      </c>
      <c r="N1472" t="s">
        <v>1116</v>
      </c>
    </row>
    <row r="1473" spans="2:14" x14ac:dyDescent="0.25">
      <c r="B1473" t="s">
        <v>769</v>
      </c>
      <c r="C1473" t="s">
        <v>770</v>
      </c>
      <c r="E1473" t="s">
        <v>1110</v>
      </c>
      <c r="F1473" t="s">
        <v>1111</v>
      </c>
      <c r="G1473" t="s">
        <v>1112</v>
      </c>
      <c r="H1473" t="str">
        <f t="shared" si="22"/>
        <v>12 SMA TOBK</v>
      </c>
      <c r="I1473" t="s">
        <v>1115</v>
      </c>
      <c r="J1473">
        <v>476</v>
      </c>
      <c r="L1473">
        <v>50000</v>
      </c>
      <c r="M1473" t="s">
        <v>1107</v>
      </c>
      <c r="N1473" t="s">
        <v>1116</v>
      </c>
    </row>
    <row r="1474" spans="2:14" x14ac:dyDescent="0.25">
      <c r="B1474" t="s">
        <v>771</v>
      </c>
      <c r="C1474" t="s">
        <v>772</v>
      </c>
      <c r="E1474" t="s">
        <v>1110</v>
      </c>
      <c r="F1474" t="s">
        <v>1111</v>
      </c>
      <c r="G1474" t="s">
        <v>1112</v>
      </c>
      <c r="H1474" t="str">
        <f t="shared" si="22"/>
        <v>12 SMA TOBK</v>
      </c>
      <c r="I1474" t="s">
        <v>1115</v>
      </c>
      <c r="J1474">
        <v>477</v>
      </c>
      <c r="L1474">
        <v>50000</v>
      </c>
      <c r="M1474" t="s">
        <v>1107</v>
      </c>
      <c r="N1474" t="s">
        <v>1116</v>
      </c>
    </row>
    <row r="1475" spans="2:14" x14ac:dyDescent="0.25">
      <c r="B1475" t="s">
        <v>773</v>
      </c>
      <c r="C1475" t="s">
        <v>774</v>
      </c>
      <c r="E1475" t="s">
        <v>1110</v>
      </c>
      <c r="F1475" t="s">
        <v>1111</v>
      </c>
      <c r="G1475" t="s">
        <v>1112</v>
      </c>
      <c r="H1475" t="str">
        <f t="shared" ref="H1475:H1538" si="23">E1475 &amp;" "&amp;F1475&amp;" "&amp;G1475</f>
        <v>12 SMA TOBK</v>
      </c>
      <c r="I1475" t="s">
        <v>1115</v>
      </c>
      <c r="J1475">
        <v>245</v>
      </c>
      <c r="L1475">
        <v>50000</v>
      </c>
      <c r="M1475" t="s">
        <v>1107</v>
      </c>
      <c r="N1475" t="s">
        <v>1116</v>
      </c>
    </row>
    <row r="1476" spans="2:14" x14ac:dyDescent="0.25">
      <c r="B1476" t="s">
        <v>775</v>
      </c>
      <c r="C1476" t="s">
        <v>776</v>
      </c>
      <c r="E1476" t="s">
        <v>1110</v>
      </c>
      <c r="F1476" t="s">
        <v>1111</v>
      </c>
      <c r="G1476" t="s">
        <v>1112</v>
      </c>
      <c r="H1476" t="str">
        <f t="shared" si="23"/>
        <v>12 SMA TOBK</v>
      </c>
      <c r="I1476" t="s">
        <v>1115</v>
      </c>
      <c r="J1476">
        <v>759</v>
      </c>
      <c r="L1476">
        <v>50000</v>
      </c>
      <c r="M1476" t="s">
        <v>1107</v>
      </c>
      <c r="N1476" t="s">
        <v>1116</v>
      </c>
    </row>
    <row r="1477" spans="2:14" x14ac:dyDescent="0.25">
      <c r="B1477" t="s">
        <v>777</v>
      </c>
      <c r="C1477" t="s">
        <v>778</v>
      </c>
      <c r="E1477" t="s">
        <v>1110</v>
      </c>
      <c r="F1477" t="s">
        <v>1111</v>
      </c>
      <c r="G1477" t="s">
        <v>1112</v>
      </c>
      <c r="H1477" t="str">
        <f t="shared" si="23"/>
        <v>12 SMA TOBK</v>
      </c>
      <c r="I1477" t="s">
        <v>1115</v>
      </c>
      <c r="J1477">
        <v>941</v>
      </c>
      <c r="L1477">
        <v>50000</v>
      </c>
      <c r="M1477" t="s">
        <v>1107</v>
      </c>
      <c r="N1477" t="s">
        <v>1116</v>
      </c>
    </row>
    <row r="1478" spans="2:14" x14ac:dyDescent="0.25">
      <c r="B1478" t="s">
        <v>779</v>
      </c>
      <c r="C1478" t="s">
        <v>780</v>
      </c>
      <c r="E1478" t="s">
        <v>1110</v>
      </c>
      <c r="F1478" t="s">
        <v>1111</v>
      </c>
      <c r="G1478" t="s">
        <v>1112</v>
      </c>
      <c r="H1478" t="str">
        <f t="shared" si="23"/>
        <v>12 SMA TOBK</v>
      </c>
      <c r="I1478" t="s">
        <v>1115</v>
      </c>
      <c r="J1478">
        <v>480</v>
      </c>
      <c r="L1478">
        <v>50000</v>
      </c>
      <c r="M1478" t="s">
        <v>1107</v>
      </c>
      <c r="N1478" t="s">
        <v>1116</v>
      </c>
    </row>
    <row r="1479" spans="2:14" x14ac:dyDescent="0.25">
      <c r="B1479" t="s">
        <v>781</v>
      </c>
      <c r="C1479" t="s">
        <v>782</v>
      </c>
      <c r="E1479" t="s">
        <v>1110</v>
      </c>
      <c r="F1479" t="s">
        <v>1111</v>
      </c>
      <c r="G1479" t="s">
        <v>1112</v>
      </c>
      <c r="H1479" t="str">
        <f t="shared" si="23"/>
        <v>12 SMA TOBK</v>
      </c>
      <c r="I1479" t="s">
        <v>1115</v>
      </c>
      <c r="J1479">
        <v>635</v>
      </c>
      <c r="L1479">
        <v>50000</v>
      </c>
      <c r="M1479" t="s">
        <v>1107</v>
      </c>
      <c r="N1479" t="s">
        <v>1116</v>
      </c>
    </row>
    <row r="1480" spans="2:14" x14ac:dyDescent="0.25">
      <c r="B1480" t="s">
        <v>783</v>
      </c>
      <c r="C1480" t="s">
        <v>784</v>
      </c>
      <c r="E1480" t="s">
        <v>1110</v>
      </c>
      <c r="F1480" t="s">
        <v>1111</v>
      </c>
      <c r="G1480" t="s">
        <v>1112</v>
      </c>
      <c r="H1480" t="str">
        <f t="shared" si="23"/>
        <v>12 SMA TOBK</v>
      </c>
      <c r="I1480" t="s">
        <v>1115</v>
      </c>
      <c r="J1480">
        <v>954</v>
      </c>
      <c r="L1480">
        <v>50000</v>
      </c>
      <c r="M1480" t="s">
        <v>1107</v>
      </c>
      <c r="N1480" t="s">
        <v>1116</v>
      </c>
    </row>
    <row r="1481" spans="2:14" x14ac:dyDescent="0.25">
      <c r="B1481" t="s">
        <v>785</v>
      </c>
      <c r="C1481" t="s">
        <v>786</v>
      </c>
      <c r="E1481" t="s">
        <v>1110</v>
      </c>
      <c r="F1481" t="s">
        <v>1111</v>
      </c>
      <c r="G1481" t="s">
        <v>1112</v>
      </c>
      <c r="H1481" t="str">
        <f t="shared" si="23"/>
        <v>12 SMA TOBK</v>
      </c>
      <c r="I1481" t="s">
        <v>1115</v>
      </c>
      <c r="J1481">
        <v>178</v>
      </c>
      <c r="L1481">
        <v>50000</v>
      </c>
      <c r="M1481" t="s">
        <v>1107</v>
      </c>
      <c r="N1481" t="s">
        <v>1116</v>
      </c>
    </row>
    <row r="1482" spans="2:14" x14ac:dyDescent="0.25">
      <c r="B1482" t="s">
        <v>787</v>
      </c>
      <c r="C1482" t="s">
        <v>788</v>
      </c>
      <c r="E1482" t="s">
        <v>1110</v>
      </c>
      <c r="F1482" t="s">
        <v>1111</v>
      </c>
      <c r="G1482" t="s">
        <v>1112</v>
      </c>
      <c r="H1482" t="str">
        <f t="shared" si="23"/>
        <v>12 SMA TOBK</v>
      </c>
      <c r="I1482" t="s">
        <v>1115</v>
      </c>
      <c r="J1482">
        <v>181</v>
      </c>
      <c r="L1482">
        <v>50000</v>
      </c>
      <c r="M1482" t="s">
        <v>1107</v>
      </c>
      <c r="N1482" t="s">
        <v>1116</v>
      </c>
    </row>
    <row r="1483" spans="2:14" x14ac:dyDescent="0.25">
      <c r="B1483" t="s">
        <v>789</v>
      </c>
      <c r="C1483" t="s">
        <v>790</v>
      </c>
      <c r="E1483" t="s">
        <v>1110</v>
      </c>
      <c r="F1483" t="s">
        <v>1111</v>
      </c>
      <c r="G1483" t="s">
        <v>1112</v>
      </c>
      <c r="H1483" t="str">
        <f t="shared" si="23"/>
        <v>12 SMA TOBK</v>
      </c>
      <c r="I1483" t="s">
        <v>1115</v>
      </c>
      <c r="J1483">
        <v>958</v>
      </c>
      <c r="L1483">
        <v>50000</v>
      </c>
      <c r="M1483" t="s">
        <v>1107</v>
      </c>
      <c r="N1483" t="s">
        <v>1116</v>
      </c>
    </row>
    <row r="1484" spans="2:14" x14ac:dyDescent="0.25">
      <c r="B1484" t="s">
        <v>791</v>
      </c>
      <c r="C1484" t="s">
        <v>792</v>
      </c>
      <c r="E1484" t="s">
        <v>1110</v>
      </c>
      <c r="F1484" t="s">
        <v>1111</v>
      </c>
      <c r="G1484" t="s">
        <v>1112</v>
      </c>
      <c r="H1484" t="str">
        <f t="shared" si="23"/>
        <v>12 SMA TOBK</v>
      </c>
      <c r="I1484" t="s">
        <v>1115</v>
      </c>
      <c r="J1484">
        <v>180</v>
      </c>
      <c r="L1484">
        <v>50000</v>
      </c>
      <c r="M1484" t="s">
        <v>1107</v>
      </c>
      <c r="N1484" t="s">
        <v>1116</v>
      </c>
    </row>
    <row r="1485" spans="2:14" x14ac:dyDescent="0.25">
      <c r="B1485" t="s">
        <v>793</v>
      </c>
      <c r="C1485" t="s">
        <v>794</v>
      </c>
      <c r="E1485" t="s">
        <v>1110</v>
      </c>
      <c r="F1485" t="s">
        <v>1111</v>
      </c>
      <c r="G1485" t="s">
        <v>1112</v>
      </c>
      <c r="H1485" t="str">
        <f t="shared" si="23"/>
        <v>12 SMA TOBK</v>
      </c>
      <c r="I1485" t="s">
        <v>1115</v>
      </c>
      <c r="J1485">
        <v>922</v>
      </c>
      <c r="L1485">
        <v>50000</v>
      </c>
      <c r="M1485" t="s">
        <v>1107</v>
      </c>
      <c r="N1485" t="s">
        <v>1116</v>
      </c>
    </row>
    <row r="1486" spans="2:14" x14ac:dyDescent="0.25">
      <c r="B1486" t="s">
        <v>795</v>
      </c>
      <c r="C1486" t="s">
        <v>796</v>
      </c>
      <c r="E1486" t="s">
        <v>1110</v>
      </c>
      <c r="F1486" t="s">
        <v>1111</v>
      </c>
      <c r="G1486" t="s">
        <v>1112</v>
      </c>
      <c r="H1486" t="str">
        <f t="shared" si="23"/>
        <v>12 SMA TOBK</v>
      </c>
      <c r="I1486" t="s">
        <v>1115</v>
      </c>
      <c r="J1486">
        <v>687</v>
      </c>
      <c r="L1486">
        <v>50000</v>
      </c>
      <c r="M1486" t="s">
        <v>1107</v>
      </c>
      <c r="N1486" t="s">
        <v>1116</v>
      </c>
    </row>
    <row r="1487" spans="2:14" x14ac:dyDescent="0.25">
      <c r="B1487" t="s">
        <v>797</v>
      </c>
      <c r="C1487" t="s">
        <v>798</v>
      </c>
      <c r="E1487" t="s">
        <v>1110</v>
      </c>
      <c r="F1487" t="s">
        <v>1111</v>
      </c>
      <c r="G1487" t="s">
        <v>1112</v>
      </c>
      <c r="H1487" t="str">
        <f t="shared" si="23"/>
        <v>12 SMA TOBK</v>
      </c>
      <c r="I1487" t="s">
        <v>1115</v>
      </c>
      <c r="J1487">
        <v>182</v>
      </c>
      <c r="L1487">
        <v>50000</v>
      </c>
      <c r="M1487" t="s">
        <v>1107</v>
      </c>
      <c r="N1487" t="s">
        <v>1116</v>
      </c>
    </row>
    <row r="1488" spans="2:14" x14ac:dyDescent="0.25">
      <c r="B1488" t="s">
        <v>799</v>
      </c>
      <c r="C1488" t="s">
        <v>800</v>
      </c>
      <c r="E1488" t="s">
        <v>1110</v>
      </c>
      <c r="F1488" t="s">
        <v>1111</v>
      </c>
      <c r="G1488" t="s">
        <v>1112</v>
      </c>
      <c r="H1488" t="str">
        <f t="shared" si="23"/>
        <v>12 SMA TOBK</v>
      </c>
      <c r="I1488" t="s">
        <v>1115</v>
      </c>
      <c r="J1488">
        <v>1347</v>
      </c>
      <c r="L1488">
        <v>50000</v>
      </c>
      <c r="M1488" t="s">
        <v>1107</v>
      </c>
      <c r="N1488" t="s">
        <v>1116</v>
      </c>
    </row>
    <row r="1489" spans="2:14" x14ac:dyDescent="0.25">
      <c r="B1489" t="s">
        <v>801</v>
      </c>
      <c r="C1489" t="s">
        <v>802</v>
      </c>
      <c r="E1489" t="s">
        <v>1110</v>
      </c>
      <c r="F1489" t="s">
        <v>1111</v>
      </c>
      <c r="G1489" t="s">
        <v>1112</v>
      </c>
      <c r="H1489" t="str">
        <f t="shared" si="23"/>
        <v>12 SMA TOBK</v>
      </c>
      <c r="I1489" t="s">
        <v>1115</v>
      </c>
      <c r="J1489">
        <v>633</v>
      </c>
      <c r="L1489">
        <v>50000</v>
      </c>
      <c r="M1489" t="s">
        <v>1107</v>
      </c>
      <c r="N1489" t="s">
        <v>1116</v>
      </c>
    </row>
    <row r="1490" spans="2:14" x14ac:dyDescent="0.25">
      <c r="B1490" t="s">
        <v>803</v>
      </c>
      <c r="C1490" t="s">
        <v>804</v>
      </c>
      <c r="E1490" t="s">
        <v>1110</v>
      </c>
      <c r="F1490" t="s">
        <v>1111</v>
      </c>
      <c r="G1490" t="s">
        <v>1112</v>
      </c>
      <c r="H1490" t="str">
        <f t="shared" si="23"/>
        <v>12 SMA TOBK</v>
      </c>
      <c r="I1490" t="s">
        <v>1115</v>
      </c>
      <c r="J1490">
        <v>959</v>
      </c>
      <c r="L1490">
        <v>50000</v>
      </c>
      <c r="M1490" t="s">
        <v>1107</v>
      </c>
      <c r="N1490" t="s">
        <v>1116</v>
      </c>
    </row>
    <row r="1491" spans="2:14" x14ac:dyDescent="0.25">
      <c r="B1491" t="s">
        <v>805</v>
      </c>
      <c r="C1491" t="s">
        <v>806</v>
      </c>
      <c r="E1491" t="s">
        <v>1110</v>
      </c>
      <c r="F1491" t="s">
        <v>1111</v>
      </c>
      <c r="G1491" t="s">
        <v>1112</v>
      </c>
      <c r="H1491" t="str">
        <f t="shared" si="23"/>
        <v>12 SMA TOBK</v>
      </c>
      <c r="I1491" t="s">
        <v>1115</v>
      </c>
      <c r="J1491">
        <v>953</v>
      </c>
      <c r="L1491">
        <v>50000</v>
      </c>
      <c r="M1491" t="s">
        <v>1107</v>
      </c>
      <c r="N1491" t="s">
        <v>1116</v>
      </c>
    </row>
    <row r="1492" spans="2:14" x14ac:dyDescent="0.25">
      <c r="B1492" t="s">
        <v>807</v>
      </c>
      <c r="C1492" t="s">
        <v>808</v>
      </c>
      <c r="E1492" t="s">
        <v>1110</v>
      </c>
      <c r="F1492" t="s">
        <v>1111</v>
      </c>
      <c r="G1492" t="s">
        <v>1112</v>
      </c>
      <c r="H1492" t="str">
        <f t="shared" si="23"/>
        <v>12 SMA TOBK</v>
      </c>
      <c r="I1492" t="s">
        <v>1115</v>
      </c>
      <c r="J1492">
        <v>455</v>
      </c>
      <c r="L1492">
        <v>50000</v>
      </c>
      <c r="M1492" t="s">
        <v>1107</v>
      </c>
      <c r="N1492" t="s">
        <v>1116</v>
      </c>
    </row>
    <row r="1493" spans="2:14" x14ac:dyDescent="0.25">
      <c r="B1493" t="s">
        <v>809</v>
      </c>
      <c r="C1493" t="s">
        <v>810</v>
      </c>
      <c r="E1493" t="s">
        <v>1110</v>
      </c>
      <c r="F1493" t="s">
        <v>1111</v>
      </c>
      <c r="G1493" t="s">
        <v>1112</v>
      </c>
      <c r="H1493" t="str">
        <f t="shared" si="23"/>
        <v>12 SMA TOBK</v>
      </c>
      <c r="I1493" t="s">
        <v>1115</v>
      </c>
      <c r="J1493">
        <v>158</v>
      </c>
      <c r="L1493">
        <v>50000</v>
      </c>
      <c r="M1493" t="s">
        <v>1107</v>
      </c>
      <c r="N1493" t="s">
        <v>1116</v>
      </c>
    </row>
    <row r="1494" spans="2:14" x14ac:dyDescent="0.25">
      <c r="B1494" t="s">
        <v>811</v>
      </c>
      <c r="C1494" t="s">
        <v>812</v>
      </c>
      <c r="E1494" t="s">
        <v>1110</v>
      </c>
      <c r="F1494" t="s">
        <v>1111</v>
      </c>
      <c r="G1494" t="s">
        <v>1112</v>
      </c>
      <c r="H1494" t="str">
        <f t="shared" si="23"/>
        <v>12 SMA TOBK</v>
      </c>
      <c r="I1494" t="s">
        <v>1115</v>
      </c>
      <c r="J1494">
        <v>159</v>
      </c>
      <c r="L1494">
        <v>50000</v>
      </c>
      <c r="M1494" t="s">
        <v>1107</v>
      </c>
      <c r="N1494" t="s">
        <v>1116</v>
      </c>
    </row>
    <row r="1495" spans="2:14" x14ac:dyDescent="0.25">
      <c r="B1495" t="s">
        <v>813</v>
      </c>
      <c r="C1495" t="s">
        <v>814</v>
      </c>
      <c r="E1495" t="s">
        <v>1110</v>
      </c>
      <c r="F1495" t="s">
        <v>1111</v>
      </c>
      <c r="G1495" t="s">
        <v>1112</v>
      </c>
      <c r="H1495" t="str">
        <f t="shared" si="23"/>
        <v>12 SMA TOBK</v>
      </c>
      <c r="I1495" t="s">
        <v>1115</v>
      </c>
      <c r="J1495">
        <v>160</v>
      </c>
      <c r="L1495">
        <v>50000</v>
      </c>
      <c r="M1495" t="s">
        <v>1107</v>
      </c>
      <c r="N1495" t="s">
        <v>1116</v>
      </c>
    </row>
    <row r="1496" spans="2:14" x14ac:dyDescent="0.25">
      <c r="B1496" t="s">
        <v>815</v>
      </c>
      <c r="C1496" t="s">
        <v>816</v>
      </c>
      <c r="E1496" t="s">
        <v>1110</v>
      </c>
      <c r="F1496" t="s">
        <v>1111</v>
      </c>
      <c r="G1496" t="s">
        <v>1112</v>
      </c>
      <c r="H1496" t="str">
        <f t="shared" si="23"/>
        <v>12 SMA TOBK</v>
      </c>
      <c r="I1496" t="s">
        <v>1115</v>
      </c>
      <c r="J1496">
        <v>161</v>
      </c>
      <c r="L1496">
        <v>50000</v>
      </c>
      <c r="M1496" t="s">
        <v>1107</v>
      </c>
      <c r="N1496" t="s">
        <v>1116</v>
      </c>
    </row>
    <row r="1497" spans="2:14" x14ac:dyDescent="0.25">
      <c r="B1497" t="s">
        <v>817</v>
      </c>
      <c r="C1497" t="s">
        <v>818</v>
      </c>
      <c r="E1497" t="s">
        <v>1110</v>
      </c>
      <c r="F1497" t="s">
        <v>1111</v>
      </c>
      <c r="G1497" t="s">
        <v>1112</v>
      </c>
      <c r="H1497" t="str">
        <f t="shared" si="23"/>
        <v>12 SMA TOBK</v>
      </c>
      <c r="I1497" t="s">
        <v>1115</v>
      </c>
      <c r="J1497">
        <v>1398</v>
      </c>
      <c r="L1497">
        <v>50000</v>
      </c>
      <c r="M1497" t="s">
        <v>1107</v>
      </c>
      <c r="N1497" t="s">
        <v>1116</v>
      </c>
    </row>
    <row r="1498" spans="2:14" x14ac:dyDescent="0.25">
      <c r="B1498" t="s">
        <v>819</v>
      </c>
      <c r="C1498" t="s">
        <v>820</v>
      </c>
      <c r="E1498" t="s">
        <v>1110</v>
      </c>
      <c r="F1498" t="s">
        <v>1111</v>
      </c>
      <c r="G1498" t="s">
        <v>1112</v>
      </c>
      <c r="H1498" t="str">
        <f t="shared" si="23"/>
        <v>12 SMA TOBK</v>
      </c>
      <c r="I1498" t="s">
        <v>1115</v>
      </c>
      <c r="J1498">
        <v>464</v>
      </c>
      <c r="L1498">
        <v>50000</v>
      </c>
      <c r="M1498" t="s">
        <v>1107</v>
      </c>
      <c r="N1498" t="s">
        <v>1116</v>
      </c>
    </row>
    <row r="1499" spans="2:14" x14ac:dyDescent="0.25">
      <c r="B1499" t="s">
        <v>821</v>
      </c>
      <c r="C1499" t="s">
        <v>822</v>
      </c>
      <c r="E1499" t="s">
        <v>1110</v>
      </c>
      <c r="F1499" t="s">
        <v>1111</v>
      </c>
      <c r="G1499" t="s">
        <v>1112</v>
      </c>
      <c r="H1499" t="str">
        <f t="shared" si="23"/>
        <v>12 SMA TOBK</v>
      </c>
      <c r="I1499" t="s">
        <v>1115</v>
      </c>
      <c r="J1499">
        <v>451</v>
      </c>
      <c r="L1499">
        <v>50000</v>
      </c>
      <c r="M1499" t="s">
        <v>1107</v>
      </c>
      <c r="N1499" t="s">
        <v>1116</v>
      </c>
    </row>
    <row r="1500" spans="2:14" x14ac:dyDescent="0.25">
      <c r="B1500" t="s">
        <v>823</v>
      </c>
      <c r="C1500" t="s">
        <v>824</v>
      </c>
      <c r="E1500" t="s">
        <v>1110</v>
      </c>
      <c r="F1500" t="s">
        <v>1111</v>
      </c>
      <c r="G1500" t="s">
        <v>1112</v>
      </c>
      <c r="H1500" t="str">
        <f t="shared" si="23"/>
        <v>12 SMA TOBK</v>
      </c>
      <c r="I1500" t="s">
        <v>1115</v>
      </c>
      <c r="J1500">
        <v>563</v>
      </c>
      <c r="L1500">
        <v>50000</v>
      </c>
      <c r="M1500" t="s">
        <v>1107</v>
      </c>
      <c r="N1500" t="s">
        <v>1116</v>
      </c>
    </row>
    <row r="1501" spans="2:14" x14ac:dyDescent="0.25">
      <c r="B1501" t="s">
        <v>825</v>
      </c>
      <c r="C1501" t="s">
        <v>826</v>
      </c>
      <c r="E1501" t="s">
        <v>1110</v>
      </c>
      <c r="F1501" t="s">
        <v>1111</v>
      </c>
      <c r="G1501" t="s">
        <v>1112</v>
      </c>
      <c r="H1501" t="str">
        <f t="shared" si="23"/>
        <v>12 SMA TOBK</v>
      </c>
      <c r="I1501" t="s">
        <v>1115</v>
      </c>
      <c r="J1501">
        <v>187</v>
      </c>
      <c r="L1501">
        <v>50000</v>
      </c>
      <c r="M1501" t="s">
        <v>1107</v>
      </c>
      <c r="N1501" t="s">
        <v>1116</v>
      </c>
    </row>
    <row r="1502" spans="2:14" x14ac:dyDescent="0.25">
      <c r="B1502" t="s">
        <v>827</v>
      </c>
      <c r="C1502" t="s">
        <v>828</v>
      </c>
      <c r="E1502" t="s">
        <v>1110</v>
      </c>
      <c r="F1502" t="s">
        <v>1111</v>
      </c>
      <c r="G1502" t="s">
        <v>1112</v>
      </c>
      <c r="H1502" t="str">
        <f t="shared" si="23"/>
        <v>12 SMA TOBK</v>
      </c>
      <c r="I1502" t="s">
        <v>1115</v>
      </c>
      <c r="J1502">
        <v>588</v>
      </c>
      <c r="L1502">
        <v>50000</v>
      </c>
      <c r="M1502" t="s">
        <v>1107</v>
      </c>
      <c r="N1502" t="s">
        <v>1116</v>
      </c>
    </row>
    <row r="1503" spans="2:14" x14ac:dyDescent="0.25">
      <c r="B1503" t="s">
        <v>829</v>
      </c>
      <c r="C1503" t="s">
        <v>830</v>
      </c>
      <c r="E1503" t="s">
        <v>1110</v>
      </c>
      <c r="F1503" t="s">
        <v>1111</v>
      </c>
      <c r="G1503" t="s">
        <v>1112</v>
      </c>
      <c r="H1503" t="str">
        <f t="shared" si="23"/>
        <v>12 SMA TOBK</v>
      </c>
      <c r="I1503" t="s">
        <v>1115</v>
      </c>
      <c r="J1503">
        <v>188</v>
      </c>
      <c r="L1503">
        <v>50000</v>
      </c>
      <c r="M1503" t="s">
        <v>1107</v>
      </c>
      <c r="N1503" t="s">
        <v>1116</v>
      </c>
    </row>
    <row r="1504" spans="2:14" x14ac:dyDescent="0.25">
      <c r="B1504" t="s">
        <v>831</v>
      </c>
      <c r="C1504" t="s">
        <v>832</v>
      </c>
      <c r="E1504" t="s">
        <v>1110</v>
      </c>
      <c r="F1504" t="s">
        <v>1111</v>
      </c>
      <c r="G1504" t="s">
        <v>1112</v>
      </c>
      <c r="H1504" t="str">
        <f t="shared" si="23"/>
        <v>12 SMA TOBK</v>
      </c>
      <c r="I1504" t="s">
        <v>1115</v>
      </c>
      <c r="J1504">
        <v>189</v>
      </c>
      <c r="L1504">
        <v>50000</v>
      </c>
      <c r="M1504" t="s">
        <v>1107</v>
      </c>
      <c r="N1504" t="s">
        <v>1116</v>
      </c>
    </row>
    <row r="1505" spans="2:14" x14ac:dyDescent="0.25">
      <c r="B1505" t="s">
        <v>833</v>
      </c>
      <c r="C1505" t="s">
        <v>834</v>
      </c>
      <c r="E1505" t="s">
        <v>1110</v>
      </c>
      <c r="F1505" t="s">
        <v>1111</v>
      </c>
      <c r="G1505" t="s">
        <v>1112</v>
      </c>
      <c r="H1505" t="str">
        <f t="shared" si="23"/>
        <v>12 SMA TOBK</v>
      </c>
      <c r="I1505" t="s">
        <v>1115</v>
      </c>
      <c r="J1505">
        <v>471</v>
      </c>
      <c r="L1505">
        <v>50000</v>
      </c>
      <c r="M1505" t="s">
        <v>1107</v>
      </c>
      <c r="N1505" t="s">
        <v>1116</v>
      </c>
    </row>
    <row r="1506" spans="2:14" x14ac:dyDescent="0.25">
      <c r="B1506" t="s">
        <v>835</v>
      </c>
      <c r="C1506" t="s">
        <v>835</v>
      </c>
      <c r="E1506" t="s">
        <v>1110</v>
      </c>
      <c r="F1506" t="s">
        <v>1111</v>
      </c>
      <c r="G1506" t="s">
        <v>1112</v>
      </c>
      <c r="H1506" t="str">
        <f t="shared" si="23"/>
        <v>12 SMA TOBK</v>
      </c>
      <c r="I1506" t="s">
        <v>1115</v>
      </c>
      <c r="J1506">
        <v>1372</v>
      </c>
      <c r="L1506">
        <v>50000</v>
      </c>
      <c r="M1506" t="s">
        <v>1107</v>
      </c>
      <c r="N1506" t="s">
        <v>1116</v>
      </c>
    </row>
    <row r="1507" spans="2:14" x14ac:dyDescent="0.25">
      <c r="B1507" t="s">
        <v>836</v>
      </c>
      <c r="C1507" t="s">
        <v>837</v>
      </c>
      <c r="E1507" t="s">
        <v>1110</v>
      </c>
      <c r="F1507" t="s">
        <v>1111</v>
      </c>
      <c r="G1507" t="s">
        <v>1112</v>
      </c>
      <c r="H1507" t="str">
        <f t="shared" si="23"/>
        <v>12 SMA TOBK</v>
      </c>
      <c r="I1507" t="s">
        <v>1115</v>
      </c>
      <c r="J1507">
        <v>719</v>
      </c>
      <c r="L1507">
        <v>50000</v>
      </c>
      <c r="M1507" t="s">
        <v>1107</v>
      </c>
      <c r="N1507" t="s">
        <v>1116</v>
      </c>
    </row>
    <row r="1508" spans="2:14" x14ac:dyDescent="0.25">
      <c r="B1508" t="s">
        <v>838</v>
      </c>
      <c r="C1508" t="s">
        <v>839</v>
      </c>
      <c r="E1508" t="s">
        <v>1110</v>
      </c>
      <c r="F1508" t="s">
        <v>1111</v>
      </c>
      <c r="G1508" t="s">
        <v>1112</v>
      </c>
      <c r="H1508" t="str">
        <f t="shared" si="23"/>
        <v>12 SMA TOBK</v>
      </c>
      <c r="I1508" t="s">
        <v>1115</v>
      </c>
      <c r="J1508">
        <v>19</v>
      </c>
      <c r="L1508">
        <v>50000</v>
      </c>
      <c r="M1508" t="s">
        <v>1107</v>
      </c>
      <c r="N1508" t="s">
        <v>1116</v>
      </c>
    </row>
    <row r="1509" spans="2:14" x14ac:dyDescent="0.25">
      <c r="B1509" t="s">
        <v>840</v>
      </c>
      <c r="C1509" t="s">
        <v>841</v>
      </c>
      <c r="E1509" t="s">
        <v>1110</v>
      </c>
      <c r="F1509" t="s">
        <v>1111</v>
      </c>
      <c r="G1509" t="s">
        <v>1112</v>
      </c>
      <c r="H1509" t="str">
        <f t="shared" si="23"/>
        <v>12 SMA TOBK</v>
      </c>
      <c r="I1509" t="s">
        <v>1115</v>
      </c>
      <c r="J1509">
        <v>52</v>
      </c>
      <c r="L1509">
        <v>50000</v>
      </c>
      <c r="M1509" t="s">
        <v>1107</v>
      </c>
      <c r="N1509" t="s">
        <v>1116</v>
      </c>
    </row>
    <row r="1510" spans="2:14" x14ac:dyDescent="0.25">
      <c r="B1510" t="s">
        <v>842</v>
      </c>
      <c r="C1510" t="s">
        <v>843</v>
      </c>
      <c r="E1510" t="s">
        <v>1110</v>
      </c>
      <c r="F1510" t="s">
        <v>1111</v>
      </c>
      <c r="G1510" t="s">
        <v>1112</v>
      </c>
      <c r="H1510" t="str">
        <f t="shared" si="23"/>
        <v>12 SMA TOBK</v>
      </c>
      <c r="I1510" t="s">
        <v>1115</v>
      </c>
      <c r="J1510">
        <v>597</v>
      </c>
      <c r="L1510">
        <v>50000</v>
      </c>
      <c r="M1510" t="s">
        <v>1107</v>
      </c>
      <c r="N1510" t="s">
        <v>1116</v>
      </c>
    </row>
    <row r="1511" spans="2:14" x14ac:dyDescent="0.25">
      <c r="B1511" t="s">
        <v>844</v>
      </c>
      <c r="C1511" t="s">
        <v>845</v>
      </c>
      <c r="E1511" t="s">
        <v>1110</v>
      </c>
      <c r="F1511" t="s">
        <v>1111</v>
      </c>
      <c r="G1511" t="s">
        <v>1112</v>
      </c>
      <c r="H1511" t="str">
        <f t="shared" si="23"/>
        <v>12 SMA TOBK</v>
      </c>
      <c r="I1511" t="s">
        <v>1115</v>
      </c>
      <c r="J1511">
        <v>859</v>
      </c>
      <c r="L1511">
        <v>50000</v>
      </c>
      <c r="M1511" t="s">
        <v>1107</v>
      </c>
      <c r="N1511" t="s">
        <v>1116</v>
      </c>
    </row>
    <row r="1512" spans="2:14" x14ac:dyDescent="0.25">
      <c r="B1512" t="s">
        <v>846</v>
      </c>
      <c r="C1512" t="s">
        <v>847</v>
      </c>
      <c r="E1512" t="s">
        <v>1110</v>
      </c>
      <c r="F1512" t="s">
        <v>1111</v>
      </c>
      <c r="G1512" t="s">
        <v>1112</v>
      </c>
      <c r="H1512" t="str">
        <f t="shared" si="23"/>
        <v>12 SMA TOBK</v>
      </c>
      <c r="I1512" t="s">
        <v>1115</v>
      </c>
      <c r="J1512">
        <v>210</v>
      </c>
      <c r="L1512">
        <v>50000</v>
      </c>
      <c r="M1512" t="s">
        <v>1107</v>
      </c>
      <c r="N1512" t="s">
        <v>1116</v>
      </c>
    </row>
    <row r="1513" spans="2:14" x14ac:dyDescent="0.25">
      <c r="B1513" t="s">
        <v>848</v>
      </c>
      <c r="C1513" t="s">
        <v>849</v>
      </c>
      <c r="E1513" t="s">
        <v>1110</v>
      </c>
      <c r="F1513" t="s">
        <v>1111</v>
      </c>
      <c r="G1513" t="s">
        <v>1112</v>
      </c>
      <c r="H1513" t="str">
        <f t="shared" si="23"/>
        <v>12 SMA TOBK</v>
      </c>
      <c r="I1513" t="s">
        <v>1115</v>
      </c>
      <c r="J1513">
        <v>779</v>
      </c>
      <c r="L1513">
        <v>50000</v>
      </c>
      <c r="M1513" t="s">
        <v>1107</v>
      </c>
      <c r="N1513" t="s">
        <v>1116</v>
      </c>
    </row>
    <row r="1514" spans="2:14" x14ac:dyDescent="0.25">
      <c r="B1514" t="s">
        <v>850</v>
      </c>
      <c r="C1514" t="s">
        <v>851</v>
      </c>
      <c r="E1514" t="s">
        <v>1110</v>
      </c>
      <c r="F1514" t="s">
        <v>1111</v>
      </c>
      <c r="G1514" t="s">
        <v>1112</v>
      </c>
      <c r="H1514" t="str">
        <f t="shared" si="23"/>
        <v>12 SMA TOBK</v>
      </c>
      <c r="I1514" t="s">
        <v>1115</v>
      </c>
      <c r="J1514">
        <v>243</v>
      </c>
      <c r="L1514">
        <v>50000</v>
      </c>
      <c r="M1514" t="s">
        <v>1107</v>
      </c>
      <c r="N1514" t="s">
        <v>1116</v>
      </c>
    </row>
    <row r="1515" spans="2:14" x14ac:dyDescent="0.25">
      <c r="B1515" t="s">
        <v>852</v>
      </c>
      <c r="C1515" t="s">
        <v>853</v>
      </c>
      <c r="E1515" t="s">
        <v>1110</v>
      </c>
      <c r="F1515" t="s">
        <v>1111</v>
      </c>
      <c r="G1515" t="s">
        <v>1112</v>
      </c>
      <c r="H1515" t="str">
        <f t="shared" si="23"/>
        <v>12 SMA TOBK</v>
      </c>
      <c r="I1515" t="s">
        <v>1115</v>
      </c>
      <c r="J1515">
        <v>242</v>
      </c>
      <c r="L1515">
        <v>50000</v>
      </c>
      <c r="M1515" t="s">
        <v>1107</v>
      </c>
      <c r="N1515" t="s">
        <v>1116</v>
      </c>
    </row>
    <row r="1516" spans="2:14" x14ac:dyDescent="0.25">
      <c r="B1516" t="s">
        <v>854</v>
      </c>
      <c r="C1516" t="s">
        <v>855</v>
      </c>
      <c r="E1516" t="s">
        <v>1110</v>
      </c>
      <c r="F1516" t="s">
        <v>1111</v>
      </c>
      <c r="G1516" t="s">
        <v>1112</v>
      </c>
      <c r="H1516" t="str">
        <f t="shared" si="23"/>
        <v>12 SMA TOBK</v>
      </c>
      <c r="I1516" t="s">
        <v>1115</v>
      </c>
      <c r="J1516">
        <v>495</v>
      </c>
      <c r="L1516">
        <v>50000</v>
      </c>
      <c r="M1516" t="s">
        <v>1107</v>
      </c>
      <c r="N1516" t="s">
        <v>1116</v>
      </c>
    </row>
    <row r="1517" spans="2:14" x14ac:dyDescent="0.25">
      <c r="B1517" t="s">
        <v>856</v>
      </c>
      <c r="C1517" t="s">
        <v>857</v>
      </c>
      <c r="E1517" t="s">
        <v>1110</v>
      </c>
      <c r="F1517" t="s">
        <v>1111</v>
      </c>
      <c r="G1517" t="s">
        <v>1112</v>
      </c>
      <c r="H1517" t="str">
        <f t="shared" si="23"/>
        <v>12 SMA TOBK</v>
      </c>
      <c r="I1517" t="s">
        <v>1115</v>
      </c>
      <c r="J1517">
        <v>956</v>
      </c>
      <c r="L1517">
        <v>50000</v>
      </c>
      <c r="M1517" t="s">
        <v>1107</v>
      </c>
      <c r="N1517" t="s">
        <v>1116</v>
      </c>
    </row>
    <row r="1518" spans="2:14" x14ac:dyDescent="0.25">
      <c r="B1518" t="s">
        <v>858</v>
      </c>
      <c r="C1518" t="s">
        <v>859</v>
      </c>
      <c r="E1518" t="s">
        <v>1110</v>
      </c>
      <c r="F1518" t="s">
        <v>1111</v>
      </c>
      <c r="G1518" t="s">
        <v>1112</v>
      </c>
      <c r="H1518" t="str">
        <f t="shared" si="23"/>
        <v>12 SMA TOBK</v>
      </c>
      <c r="I1518" t="s">
        <v>1115</v>
      </c>
      <c r="J1518">
        <v>494</v>
      </c>
      <c r="L1518">
        <v>50000</v>
      </c>
      <c r="M1518" t="s">
        <v>1107</v>
      </c>
      <c r="N1518" t="s">
        <v>1116</v>
      </c>
    </row>
    <row r="1519" spans="2:14" x14ac:dyDescent="0.25">
      <c r="B1519" t="s">
        <v>860</v>
      </c>
      <c r="C1519" t="s">
        <v>861</v>
      </c>
      <c r="E1519" t="s">
        <v>1110</v>
      </c>
      <c r="F1519" t="s">
        <v>1111</v>
      </c>
      <c r="G1519" t="s">
        <v>1112</v>
      </c>
      <c r="H1519" t="str">
        <f t="shared" si="23"/>
        <v>12 SMA TOBK</v>
      </c>
      <c r="I1519" t="s">
        <v>1115</v>
      </c>
      <c r="J1519">
        <v>915</v>
      </c>
      <c r="L1519">
        <v>50000</v>
      </c>
      <c r="M1519" t="s">
        <v>1107</v>
      </c>
      <c r="N1519" t="s">
        <v>1116</v>
      </c>
    </row>
    <row r="1520" spans="2:14" x14ac:dyDescent="0.25">
      <c r="B1520" t="s">
        <v>862</v>
      </c>
      <c r="C1520" t="s">
        <v>863</v>
      </c>
      <c r="E1520" t="s">
        <v>1110</v>
      </c>
      <c r="F1520" t="s">
        <v>1111</v>
      </c>
      <c r="G1520" t="s">
        <v>1112</v>
      </c>
      <c r="H1520" t="str">
        <f t="shared" si="23"/>
        <v>12 SMA TOBK</v>
      </c>
      <c r="I1520" t="s">
        <v>1115</v>
      </c>
      <c r="J1520">
        <v>56</v>
      </c>
      <c r="L1520">
        <v>50000</v>
      </c>
      <c r="M1520" t="s">
        <v>1107</v>
      </c>
      <c r="N1520" t="s">
        <v>1116</v>
      </c>
    </row>
    <row r="1521" spans="2:14" x14ac:dyDescent="0.25">
      <c r="B1521" t="s">
        <v>864</v>
      </c>
      <c r="C1521" t="s">
        <v>865</v>
      </c>
      <c r="E1521" t="s">
        <v>1110</v>
      </c>
      <c r="F1521" t="s">
        <v>1111</v>
      </c>
      <c r="G1521" t="s">
        <v>1112</v>
      </c>
      <c r="H1521" t="str">
        <f t="shared" si="23"/>
        <v>12 SMA TOBK</v>
      </c>
      <c r="I1521" t="s">
        <v>1115</v>
      </c>
      <c r="J1521">
        <v>1179</v>
      </c>
      <c r="L1521">
        <v>50000</v>
      </c>
      <c r="M1521" t="s">
        <v>1107</v>
      </c>
      <c r="N1521" t="s">
        <v>1116</v>
      </c>
    </row>
    <row r="1522" spans="2:14" x14ac:dyDescent="0.25">
      <c r="B1522" t="s">
        <v>866</v>
      </c>
      <c r="C1522" t="s">
        <v>867</v>
      </c>
      <c r="E1522" t="s">
        <v>1110</v>
      </c>
      <c r="F1522" t="s">
        <v>1111</v>
      </c>
      <c r="G1522" t="s">
        <v>1112</v>
      </c>
      <c r="H1522" t="str">
        <f t="shared" si="23"/>
        <v>12 SMA TOBK</v>
      </c>
      <c r="I1522" t="s">
        <v>1115</v>
      </c>
      <c r="J1522">
        <v>469</v>
      </c>
      <c r="L1522">
        <v>50000</v>
      </c>
      <c r="M1522" t="s">
        <v>1107</v>
      </c>
      <c r="N1522" t="s">
        <v>1116</v>
      </c>
    </row>
    <row r="1523" spans="2:14" x14ac:dyDescent="0.25">
      <c r="B1523" t="s">
        <v>868</v>
      </c>
      <c r="C1523" t="s">
        <v>869</v>
      </c>
      <c r="E1523" t="s">
        <v>1110</v>
      </c>
      <c r="F1523" t="s">
        <v>1111</v>
      </c>
      <c r="G1523" t="s">
        <v>1112</v>
      </c>
      <c r="H1523" t="str">
        <f t="shared" si="23"/>
        <v>12 SMA TOBK</v>
      </c>
      <c r="I1523" t="s">
        <v>1115</v>
      </c>
      <c r="J1523">
        <v>1363</v>
      </c>
      <c r="L1523">
        <v>50000</v>
      </c>
      <c r="M1523" t="s">
        <v>1107</v>
      </c>
      <c r="N1523" t="s">
        <v>1116</v>
      </c>
    </row>
    <row r="1524" spans="2:14" x14ac:dyDescent="0.25">
      <c r="B1524" t="s">
        <v>870</v>
      </c>
      <c r="C1524" t="s">
        <v>871</v>
      </c>
      <c r="E1524" t="s">
        <v>1110</v>
      </c>
      <c r="F1524" t="s">
        <v>1111</v>
      </c>
      <c r="G1524" t="s">
        <v>1112</v>
      </c>
      <c r="H1524" t="str">
        <f t="shared" si="23"/>
        <v>12 SMA TOBK</v>
      </c>
      <c r="I1524" t="s">
        <v>1115</v>
      </c>
      <c r="J1524">
        <v>287</v>
      </c>
      <c r="L1524">
        <v>50000</v>
      </c>
      <c r="M1524" t="s">
        <v>1107</v>
      </c>
      <c r="N1524" t="s">
        <v>1116</v>
      </c>
    </row>
    <row r="1525" spans="2:14" x14ac:dyDescent="0.25">
      <c r="B1525" t="s">
        <v>872</v>
      </c>
      <c r="C1525" t="s">
        <v>873</v>
      </c>
      <c r="E1525" t="s">
        <v>1110</v>
      </c>
      <c r="F1525" t="s">
        <v>1111</v>
      </c>
      <c r="G1525" t="s">
        <v>1112</v>
      </c>
      <c r="H1525" t="str">
        <f t="shared" si="23"/>
        <v>12 SMA TOBK</v>
      </c>
      <c r="I1525" t="s">
        <v>1115</v>
      </c>
      <c r="J1525">
        <v>212</v>
      </c>
      <c r="L1525">
        <v>50000</v>
      </c>
      <c r="M1525" t="s">
        <v>1107</v>
      </c>
      <c r="N1525" t="s">
        <v>1116</v>
      </c>
    </row>
    <row r="1526" spans="2:14" x14ac:dyDescent="0.25">
      <c r="B1526" t="s">
        <v>874</v>
      </c>
      <c r="C1526" t="s">
        <v>875</v>
      </c>
      <c r="E1526" t="s">
        <v>1110</v>
      </c>
      <c r="F1526" t="s">
        <v>1111</v>
      </c>
      <c r="G1526" t="s">
        <v>1112</v>
      </c>
      <c r="H1526" t="str">
        <f t="shared" si="23"/>
        <v>12 SMA TOBK</v>
      </c>
      <c r="I1526" t="s">
        <v>1115</v>
      </c>
      <c r="J1526">
        <v>213</v>
      </c>
      <c r="L1526">
        <v>50000</v>
      </c>
      <c r="M1526" t="s">
        <v>1107</v>
      </c>
      <c r="N1526" t="s">
        <v>1116</v>
      </c>
    </row>
    <row r="1527" spans="2:14" x14ac:dyDescent="0.25">
      <c r="B1527" t="s">
        <v>876</v>
      </c>
      <c r="C1527" t="s">
        <v>877</v>
      </c>
      <c r="E1527" t="s">
        <v>1110</v>
      </c>
      <c r="F1527" t="s">
        <v>1111</v>
      </c>
      <c r="G1527" t="s">
        <v>1112</v>
      </c>
      <c r="H1527" t="str">
        <f t="shared" si="23"/>
        <v>12 SMA TOBK</v>
      </c>
      <c r="I1527" t="s">
        <v>1115</v>
      </c>
      <c r="J1527">
        <v>301</v>
      </c>
      <c r="L1527">
        <v>50000</v>
      </c>
      <c r="M1527" t="s">
        <v>1107</v>
      </c>
      <c r="N1527" t="s">
        <v>1116</v>
      </c>
    </row>
    <row r="1528" spans="2:14" x14ac:dyDescent="0.25">
      <c r="B1528" t="s">
        <v>878</v>
      </c>
      <c r="C1528" t="s">
        <v>879</v>
      </c>
      <c r="E1528" t="s">
        <v>1110</v>
      </c>
      <c r="F1528" t="s">
        <v>1111</v>
      </c>
      <c r="G1528" t="s">
        <v>1112</v>
      </c>
      <c r="H1528" t="str">
        <f t="shared" si="23"/>
        <v>12 SMA TOBK</v>
      </c>
      <c r="I1528" t="s">
        <v>1115</v>
      </c>
      <c r="J1528">
        <v>47</v>
      </c>
      <c r="L1528">
        <v>50000</v>
      </c>
      <c r="M1528" t="s">
        <v>1107</v>
      </c>
      <c r="N1528" t="s">
        <v>1116</v>
      </c>
    </row>
    <row r="1529" spans="2:14" x14ac:dyDescent="0.25">
      <c r="B1529" t="s">
        <v>880</v>
      </c>
      <c r="C1529" t="s">
        <v>881</v>
      </c>
      <c r="E1529" t="s">
        <v>1110</v>
      </c>
      <c r="F1529" t="s">
        <v>1111</v>
      </c>
      <c r="G1529" t="s">
        <v>1112</v>
      </c>
      <c r="H1529" t="str">
        <f t="shared" si="23"/>
        <v>12 SMA TOBK</v>
      </c>
      <c r="I1529" t="s">
        <v>1115</v>
      </c>
      <c r="J1529">
        <v>328</v>
      </c>
      <c r="L1529">
        <v>50000</v>
      </c>
      <c r="M1529" t="s">
        <v>1107</v>
      </c>
      <c r="N1529" t="s">
        <v>1116</v>
      </c>
    </row>
    <row r="1530" spans="2:14" x14ac:dyDescent="0.25">
      <c r="B1530" t="s">
        <v>882</v>
      </c>
      <c r="C1530" t="s">
        <v>883</v>
      </c>
      <c r="E1530" t="s">
        <v>1110</v>
      </c>
      <c r="F1530" t="s">
        <v>1111</v>
      </c>
      <c r="G1530" t="s">
        <v>1112</v>
      </c>
      <c r="H1530" t="str">
        <f t="shared" si="23"/>
        <v>12 SMA TOBK</v>
      </c>
      <c r="I1530" t="s">
        <v>1115</v>
      </c>
      <c r="J1530">
        <v>329</v>
      </c>
      <c r="L1530">
        <v>50000</v>
      </c>
      <c r="M1530" t="s">
        <v>1107</v>
      </c>
      <c r="N1530" t="s">
        <v>1116</v>
      </c>
    </row>
    <row r="1531" spans="2:14" x14ac:dyDescent="0.25">
      <c r="B1531" t="s">
        <v>884</v>
      </c>
      <c r="C1531" t="s">
        <v>885</v>
      </c>
      <c r="E1531" t="s">
        <v>1110</v>
      </c>
      <c r="F1531" t="s">
        <v>1111</v>
      </c>
      <c r="G1531" t="s">
        <v>1112</v>
      </c>
      <c r="H1531" t="str">
        <f t="shared" si="23"/>
        <v>12 SMA TOBK</v>
      </c>
      <c r="I1531" t="s">
        <v>1115</v>
      </c>
      <c r="J1531">
        <v>936</v>
      </c>
      <c r="L1531">
        <v>50000</v>
      </c>
      <c r="M1531" t="s">
        <v>1107</v>
      </c>
      <c r="N1531" t="s">
        <v>1116</v>
      </c>
    </row>
    <row r="1532" spans="2:14" x14ac:dyDescent="0.25">
      <c r="B1532" t="s">
        <v>886</v>
      </c>
      <c r="C1532" t="s">
        <v>887</v>
      </c>
      <c r="E1532" t="s">
        <v>1110</v>
      </c>
      <c r="F1532" t="s">
        <v>1111</v>
      </c>
      <c r="G1532" t="s">
        <v>1112</v>
      </c>
      <c r="H1532" t="str">
        <f t="shared" si="23"/>
        <v>12 SMA TOBK</v>
      </c>
      <c r="I1532" t="s">
        <v>1115</v>
      </c>
      <c r="J1532">
        <v>598</v>
      </c>
      <c r="L1532">
        <v>50000</v>
      </c>
      <c r="M1532" t="s">
        <v>1107</v>
      </c>
      <c r="N1532" t="s">
        <v>1116</v>
      </c>
    </row>
    <row r="1533" spans="2:14" x14ac:dyDescent="0.25">
      <c r="B1533" t="s">
        <v>888</v>
      </c>
      <c r="C1533" t="s">
        <v>889</v>
      </c>
      <c r="E1533" t="s">
        <v>1110</v>
      </c>
      <c r="F1533" t="s">
        <v>1111</v>
      </c>
      <c r="G1533" t="s">
        <v>1112</v>
      </c>
      <c r="H1533" t="str">
        <f t="shared" si="23"/>
        <v>12 SMA TOBK</v>
      </c>
      <c r="I1533" t="s">
        <v>1115</v>
      </c>
      <c r="J1533">
        <v>196</v>
      </c>
      <c r="L1533">
        <v>50000</v>
      </c>
      <c r="M1533" t="s">
        <v>1107</v>
      </c>
      <c r="N1533" t="s">
        <v>1116</v>
      </c>
    </row>
    <row r="1534" spans="2:14" x14ac:dyDescent="0.25">
      <c r="B1534" t="s">
        <v>890</v>
      </c>
      <c r="C1534" t="s">
        <v>891</v>
      </c>
      <c r="E1534" t="s">
        <v>1110</v>
      </c>
      <c r="F1534" t="s">
        <v>1111</v>
      </c>
      <c r="G1534" t="s">
        <v>1112</v>
      </c>
      <c r="H1534" t="str">
        <f t="shared" si="23"/>
        <v>12 SMA TOBK</v>
      </c>
      <c r="I1534" t="s">
        <v>1115</v>
      </c>
      <c r="J1534">
        <v>989</v>
      </c>
      <c r="L1534">
        <v>50000</v>
      </c>
      <c r="M1534" t="s">
        <v>1107</v>
      </c>
      <c r="N1534" t="s">
        <v>1116</v>
      </c>
    </row>
    <row r="1535" spans="2:14" x14ac:dyDescent="0.25">
      <c r="B1535" t="s">
        <v>892</v>
      </c>
      <c r="C1535" t="s">
        <v>893</v>
      </c>
      <c r="E1535" t="s">
        <v>1110</v>
      </c>
      <c r="F1535" t="s">
        <v>1111</v>
      </c>
      <c r="G1535" t="s">
        <v>1112</v>
      </c>
      <c r="H1535" t="str">
        <f t="shared" si="23"/>
        <v>12 SMA TOBK</v>
      </c>
      <c r="I1535" t="s">
        <v>1115</v>
      </c>
      <c r="J1535">
        <v>357</v>
      </c>
      <c r="L1535">
        <v>50000</v>
      </c>
      <c r="M1535" t="s">
        <v>1107</v>
      </c>
      <c r="N1535" t="s">
        <v>1116</v>
      </c>
    </row>
    <row r="1536" spans="2:14" x14ac:dyDescent="0.25">
      <c r="B1536" t="s">
        <v>894</v>
      </c>
      <c r="C1536" t="s">
        <v>895</v>
      </c>
      <c r="E1536" t="s">
        <v>1110</v>
      </c>
      <c r="F1536" t="s">
        <v>1111</v>
      </c>
      <c r="G1536" t="s">
        <v>1112</v>
      </c>
      <c r="H1536" t="str">
        <f t="shared" si="23"/>
        <v>12 SMA TOBK</v>
      </c>
      <c r="I1536" t="s">
        <v>1115</v>
      </c>
      <c r="J1536">
        <v>467</v>
      </c>
      <c r="L1536">
        <v>50000</v>
      </c>
      <c r="M1536" t="s">
        <v>1107</v>
      </c>
      <c r="N1536" t="s">
        <v>1116</v>
      </c>
    </row>
    <row r="1537" spans="2:14" x14ac:dyDescent="0.25">
      <c r="B1537" t="s">
        <v>896</v>
      </c>
      <c r="C1537" t="s">
        <v>897</v>
      </c>
      <c r="E1537" t="s">
        <v>1110</v>
      </c>
      <c r="F1537" t="s">
        <v>1111</v>
      </c>
      <c r="G1537" t="s">
        <v>1112</v>
      </c>
      <c r="H1537" t="str">
        <f t="shared" si="23"/>
        <v>12 SMA TOBK</v>
      </c>
      <c r="I1537" t="s">
        <v>1115</v>
      </c>
      <c r="J1537">
        <v>114</v>
      </c>
      <c r="L1537">
        <v>50000</v>
      </c>
      <c r="M1537" t="s">
        <v>1107</v>
      </c>
      <c r="N1537" t="s">
        <v>1116</v>
      </c>
    </row>
    <row r="1538" spans="2:14" x14ac:dyDescent="0.25">
      <c r="B1538" t="s">
        <v>898</v>
      </c>
      <c r="C1538" t="s">
        <v>899</v>
      </c>
      <c r="E1538" t="s">
        <v>1110</v>
      </c>
      <c r="F1538" t="s">
        <v>1111</v>
      </c>
      <c r="G1538" t="s">
        <v>1112</v>
      </c>
      <c r="H1538" t="str">
        <f t="shared" si="23"/>
        <v>12 SMA TOBK</v>
      </c>
      <c r="I1538" t="s">
        <v>1115</v>
      </c>
      <c r="J1538">
        <v>321</v>
      </c>
      <c r="L1538">
        <v>50000</v>
      </c>
      <c r="M1538" t="s">
        <v>1107</v>
      </c>
      <c r="N1538" t="s">
        <v>1116</v>
      </c>
    </row>
    <row r="1539" spans="2:14" x14ac:dyDescent="0.25">
      <c r="B1539" t="s">
        <v>900</v>
      </c>
      <c r="C1539" t="s">
        <v>901</v>
      </c>
      <c r="E1539" t="s">
        <v>1110</v>
      </c>
      <c r="F1539" t="s">
        <v>1111</v>
      </c>
      <c r="G1539" t="s">
        <v>1112</v>
      </c>
      <c r="H1539" t="str">
        <f t="shared" ref="H1539:H1602" si="24">E1539 &amp;" "&amp;F1539&amp;" "&amp;G1539</f>
        <v>12 SMA TOBK</v>
      </c>
      <c r="I1539" t="s">
        <v>1115</v>
      </c>
      <c r="J1539">
        <v>199</v>
      </c>
      <c r="L1539">
        <v>50000</v>
      </c>
      <c r="M1539" t="s">
        <v>1107</v>
      </c>
      <c r="N1539" t="s">
        <v>1116</v>
      </c>
    </row>
    <row r="1540" spans="2:14" x14ac:dyDescent="0.25">
      <c r="B1540" t="s">
        <v>902</v>
      </c>
      <c r="C1540" t="s">
        <v>903</v>
      </c>
      <c r="E1540" t="s">
        <v>1110</v>
      </c>
      <c r="F1540" t="s">
        <v>1111</v>
      </c>
      <c r="G1540" t="s">
        <v>1112</v>
      </c>
      <c r="H1540" t="str">
        <f t="shared" si="24"/>
        <v>12 SMA TOBK</v>
      </c>
      <c r="I1540" t="s">
        <v>1115</v>
      </c>
      <c r="J1540">
        <v>627</v>
      </c>
      <c r="L1540">
        <v>50000</v>
      </c>
      <c r="M1540" t="s">
        <v>1107</v>
      </c>
      <c r="N1540" t="s">
        <v>1116</v>
      </c>
    </row>
    <row r="1541" spans="2:14" x14ac:dyDescent="0.25">
      <c r="B1541" t="s">
        <v>904</v>
      </c>
      <c r="C1541" t="s">
        <v>905</v>
      </c>
      <c r="E1541" t="s">
        <v>1110</v>
      </c>
      <c r="F1541" t="s">
        <v>1111</v>
      </c>
      <c r="G1541" t="s">
        <v>1112</v>
      </c>
      <c r="H1541" t="str">
        <f t="shared" si="24"/>
        <v>12 SMA TOBK</v>
      </c>
      <c r="I1541" t="s">
        <v>1115</v>
      </c>
      <c r="J1541">
        <v>1303</v>
      </c>
      <c r="L1541">
        <v>50000</v>
      </c>
      <c r="M1541" t="s">
        <v>1107</v>
      </c>
      <c r="N1541" t="s">
        <v>1116</v>
      </c>
    </row>
    <row r="1542" spans="2:14" x14ac:dyDescent="0.25">
      <c r="B1542" t="s">
        <v>906</v>
      </c>
      <c r="C1542" t="s">
        <v>907</v>
      </c>
      <c r="E1542" t="s">
        <v>1110</v>
      </c>
      <c r="F1542" t="s">
        <v>1111</v>
      </c>
      <c r="G1542" t="s">
        <v>1112</v>
      </c>
      <c r="H1542" t="str">
        <f t="shared" si="24"/>
        <v>12 SMA TOBK</v>
      </c>
      <c r="I1542" t="s">
        <v>1115</v>
      </c>
      <c r="J1542">
        <v>1304</v>
      </c>
      <c r="L1542">
        <v>50000</v>
      </c>
      <c r="M1542" t="s">
        <v>1107</v>
      </c>
      <c r="N1542" t="s">
        <v>1116</v>
      </c>
    </row>
    <row r="1543" spans="2:14" x14ac:dyDescent="0.25">
      <c r="B1543" t="s">
        <v>908</v>
      </c>
      <c r="C1543" t="s">
        <v>909</v>
      </c>
      <c r="E1543" t="s">
        <v>1110</v>
      </c>
      <c r="F1543" t="s">
        <v>1111</v>
      </c>
      <c r="G1543" t="s">
        <v>1112</v>
      </c>
      <c r="H1543" t="str">
        <f t="shared" si="24"/>
        <v>12 SMA TOBK</v>
      </c>
      <c r="I1543" t="s">
        <v>1115</v>
      </c>
      <c r="J1543">
        <v>198</v>
      </c>
      <c r="L1543">
        <v>50000</v>
      </c>
      <c r="M1543" t="s">
        <v>1107</v>
      </c>
      <c r="N1543" t="s">
        <v>1116</v>
      </c>
    </row>
    <row r="1544" spans="2:14" x14ac:dyDescent="0.25">
      <c r="B1544" t="s">
        <v>910</v>
      </c>
      <c r="C1544" t="s">
        <v>911</v>
      </c>
      <c r="E1544" t="s">
        <v>1110</v>
      </c>
      <c r="F1544" t="s">
        <v>1111</v>
      </c>
      <c r="G1544" t="s">
        <v>1112</v>
      </c>
      <c r="H1544" t="str">
        <f t="shared" si="24"/>
        <v>12 SMA TOBK</v>
      </c>
      <c r="I1544" t="s">
        <v>1115</v>
      </c>
      <c r="J1544">
        <v>304</v>
      </c>
      <c r="L1544">
        <v>50000</v>
      </c>
      <c r="M1544" t="s">
        <v>1107</v>
      </c>
      <c r="N1544" t="s">
        <v>1116</v>
      </c>
    </row>
    <row r="1545" spans="2:14" x14ac:dyDescent="0.25">
      <c r="B1545" t="s">
        <v>912</v>
      </c>
      <c r="C1545" t="s">
        <v>913</v>
      </c>
      <c r="E1545" t="s">
        <v>1110</v>
      </c>
      <c r="F1545" t="s">
        <v>1111</v>
      </c>
      <c r="G1545" t="s">
        <v>1112</v>
      </c>
      <c r="H1545" t="str">
        <f t="shared" si="24"/>
        <v>12 SMA TOBK</v>
      </c>
      <c r="I1545" t="s">
        <v>1115</v>
      </c>
      <c r="J1545">
        <v>203</v>
      </c>
      <c r="L1545">
        <v>50000</v>
      </c>
      <c r="M1545" t="s">
        <v>1107</v>
      </c>
      <c r="N1545" t="s">
        <v>1116</v>
      </c>
    </row>
    <row r="1546" spans="2:14" x14ac:dyDescent="0.25">
      <c r="B1546" t="s">
        <v>914</v>
      </c>
      <c r="C1546" t="s">
        <v>915</v>
      </c>
      <c r="E1546" t="s">
        <v>1110</v>
      </c>
      <c r="F1546" t="s">
        <v>1111</v>
      </c>
      <c r="G1546" t="s">
        <v>1112</v>
      </c>
      <c r="H1546" t="str">
        <f t="shared" si="24"/>
        <v>12 SMA TOBK</v>
      </c>
      <c r="I1546" t="s">
        <v>1115</v>
      </c>
      <c r="J1546">
        <v>1312</v>
      </c>
      <c r="L1546">
        <v>50000</v>
      </c>
      <c r="M1546" t="s">
        <v>1107</v>
      </c>
      <c r="N1546" t="s">
        <v>1116</v>
      </c>
    </row>
    <row r="1547" spans="2:14" x14ac:dyDescent="0.25">
      <c r="B1547" t="s">
        <v>916</v>
      </c>
      <c r="C1547" t="s">
        <v>917</v>
      </c>
      <c r="E1547" t="s">
        <v>1110</v>
      </c>
      <c r="F1547" t="s">
        <v>1111</v>
      </c>
      <c r="G1547" t="s">
        <v>1112</v>
      </c>
      <c r="H1547" t="str">
        <f t="shared" si="24"/>
        <v>12 SMA TOBK</v>
      </c>
      <c r="I1547" t="s">
        <v>1115</v>
      </c>
      <c r="J1547">
        <v>202</v>
      </c>
      <c r="L1547">
        <v>50000</v>
      </c>
      <c r="M1547" t="s">
        <v>1107</v>
      </c>
      <c r="N1547" t="s">
        <v>1116</v>
      </c>
    </row>
    <row r="1548" spans="2:14" x14ac:dyDescent="0.25">
      <c r="B1548" t="s">
        <v>918</v>
      </c>
      <c r="C1548" t="s">
        <v>919</v>
      </c>
      <c r="E1548" t="s">
        <v>1110</v>
      </c>
      <c r="F1548" t="s">
        <v>1111</v>
      </c>
      <c r="G1548" t="s">
        <v>1112</v>
      </c>
      <c r="H1548" t="str">
        <f t="shared" si="24"/>
        <v>12 SMA TOBK</v>
      </c>
      <c r="I1548" t="s">
        <v>1115</v>
      </c>
      <c r="J1548">
        <v>204</v>
      </c>
      <c r="L1548">
        <v>50000</v>
      </c>
      <c r="M1548" t="s">
        <v>1107</v>
      </c>
      <c r="N1548" t="s">
        <v>1116</v>
      </c>
    </row>
    <row r="1549" spans="2:14" x14ac:dyDescent="0.25">
      <c r="B1549" t="s">
        <v>920</v>
      </c>
      <c r="C1549" t="s">
        <v>921</v>
      </c>
      <c r="E1549" t="s">
        <v>1110</v>
      </c>
      <c r="F1549" t="s">
        <v>1111</v>
      </c>
      <c r="G1549" t="s">
        <v>1112</v>
      </c>
      <c r="H1549" t="str">
        <f t="shared" si="24"/>
        <v>12 SMA TOBK</v>
      </c>
      <c r="I1549" t="s">
        <v>1115</v>
      </c>
      <c r="J1549">
        <v>248</v>
      </c>
      <c r="L1549">
        <v>50000</v>
      </c>
      <c r="M1549" t="s">
        <v>1107</v>
      </c>
      <c r="N1549" t="s">
        <v>1116</v>
      </c>
    </row>
    <row r="1550" spans="2:14" x14ac:dyDescent="0.25">
      <c r="B1550" t="s">
        <v>922</v>
      </c>
      <c r="C1550" t="s">
        <v>923</v>
      </c>
      <c r="E1550" t="s">
        <v>1110</v>
      </c>
      <c r="F1550" t="s">
        <v>1111</v>
      </c>
      <c r="G1550" t="s">
        <v>1112</v>
      </c>
      <c r="H1550" t="str">
        <f t="shared" si="24"/>
        <v>12 SMA TOBK</v>
      </c>
      <c r="I1550" t="s">
        <v>1115</v>
      </c>
      <c r="J1550">
        <v>799</v>
      </c>
      <c r="L1550">
        <v>50000</v>
      </c>
      <c r="M1550" t="s">
        <v>1107</v>
      </c>
      <c r="N1550" t="s">
        <v>1116</v>
      </c>
    </row>
    <row r="1551" spans="2:14" x14ac:dyDescent="0.25">
      <c r="B1551" t="s">
        <v>924</v>
      </c>
      <c r="C1551" t="s">
        <v>925</v>
      </c>
      <c r="E1551" t="s">
        <v>1110</v>
      </c>
      <c r="F1551" t="s">
        <v>1111</v>
      </c>
      <c r="G1551" t="s">
        <v>1112</v>
      </c>
      <c r="H1551" t="str">
        <f t="shared" si="24"/>
        <v>12 SMA TOBK</v>
      </c>
      <c r="I1551" t="s">
        <v>1115</v>
      </c>
      <c r="J1551">
        <v>981</v>
      </c>
      <c r="L1551">
        <v>50000</v>
      </c>
      <c r="M1551" t="s">
        <v>1107</v>
      </c>
      <c r="N1551" t="s">
        <v>1116</v>
      </c>
    </row>
    <row r="1552" spans="2:14" x14ac:dyDescent="0.25">
      <c r="B1552" t="s">
        <v>926</v>
      </c>
      <c r="C1552" t="s">
        <v>927</v>
      </c>
      <c r="E1552" t="s">
        <v>1110</v>
      </c>
      <c r="F1552" t="s">
        <v>1111</v>
      </c>
      <c r="G1552" t="s">
        <v>1112</v>
      </c>
      <c r="H1552" t="str">
        <f t="shared" si="24"/>
        <v>12 SMA TOBK</v>
      </c>
      <c r="I1552" t="s">
        <v>1115</v>
      </c>
      <c r="J1552">
        <v>363</v>
      </c>
      <c r="L1552">
        <v>50000</v>
      </c>
      <c r="M1552" t="s">
        <v>1107</v>
      </c>
      <c r="N1552" t="s">
        <v>1116</v>
      </c>
    </row>
    <row r="1553" spans="2:14" x14ac:dyDescent="0.25">
      <c r="B1553" t="s">
        <v>928</v>
      </c>
      <c r="C1553" t="s">
        <v>929</v>
      </c>
      <c r="E1553" t="s">
        <v>1110</v>
      </c>
      <c r="F1553" t="s">
        <v>1111</v>
      </c>
      <c r="G1553" t="s">
        <v>1112</v>
      </c>
      <c r="H1553" t="str">
        <f t="shared" si="24"/>
        <v>12 SMA TOBK</v>
      </c>
      <c r="I1553" t="s">
        <v>1115</v>
      </c>
      <c r="J1553">
        <v>539</v>
      </c>
      <c r="L1553">
        <v>50000</v>
      </c>
      <c r="M1553" t="s">
        <v>1107</v>
      </c>
      <c r="N1553" t="s">
        <v>1116</v>
      </c>
    </row>
    <row r="1554" spans="2:14" x14ac:dyDescent="0.25">
      <c r="B1554" t="s">
        <v>930</v>
      </c>
      <c r="C1554" t="s">
        <v>931</v>
      </c>
      <c r="E1554" t="s">
        <v>1110</v>
      </c>
      <c r="F1554" t="s">
        <v>1111</v>
      </c>
      <c r="G1554" t="s">
        <v>1112</v>
      </c>
      <c r="H1554" t="str">
        <f t="shared" si="24"/>
        <v>12 SMA TOBK</v>
      </c>
      <c r="I1554" t="s">
        <v>1115</v>
      </c>
      <c r="J1554">
        <v>362</v>
      </c>
      <c r="L1554">
        <v>50000</v>
      </c>
      <c r="M1554" t="s">
        <v>1107</v>
      </c>
      <c r="N1554" t="s">
        <v>1116</v>
      </c>
    </row>
    <row r="1555" spans="2:14" x14ac:dyDescent="0.25">
      <c r="B1555" t="s">
        <v>932</v>
      </c>
      <c r="C1555" t="s">
        <v>933</v>
      </c>
      <c r="E1555" t="s">
        <v>1110</v>
      </c>
      <c r="F1555" t="s">
        <v>1111</v>
      </c>
      <c r="G1555" t="s">
        <v>1112</v>
      </c>
      <c r="H1555" t="str">
        <f t="shared" si="24"/>
        <v>12 SMA TOBK</v>
      </c>
      <c r="I1555" t="s">
        <v>1115</v>
      </c>
      <c r="J1555">
        <v>498</v>
      </c>
      <c r="L1555">
        <v>50000</v>
      </c>
      <c r="M1555" t="s">
        <v>1107</v>
      </c>
      <c r="N1555" t="s">
        <v>1116</v>
      </c>
    </row>
    <row r="1556" spans="2:14" x14ac:dyDescent="0.25">
      <c r="B1556" t="s">
        <v>934</v>
      </c>
      <c r="C1556" t="s">
        <v>935</v>
      </c>
      <c r="E1556" t="s">
        <v>1110</v>
      </c>
      <c r="F1556" t="s">
        <v>1111</v>
      </c>
      <c r="G1556" t="s">
        <v>1112</v>
      </c>
      <c r="H1556" t="str">
        <f t="shared" si="24"/>
        <v>12 SMA TOBK</v>
      </c>
      <c r="I1556" t="s">
        <v>1115</v>
      </c>
      <c r="J1556">
        <v>115</v>
      </c>
      <c r="L1556">
        <v>50000</v>
      </c>
      <c r="M1556" t="s">
        <v>1107</v>
      </c>
      <c r="N1556" t="s">
        <v>1116</v>
      </c>
    </row>
    <row r="1557" spans="2:14" x14ac:dyDescent="0.25">
      <c r="B1557" t="s">
        <v>936</v>
      </c>
      <c r="C1557" t="s">
        <v>937</v>
      </c>
      <c r="E1557" t="s">
        <v>1110</v>
      </c>
      <c r="F1557" t="s">
        <v>1111</v>
      </c>
      <c r="G1557" t="s">
        <v>1112</v>
      </c>
      <c r="H1557" t="str">
        <f t="shared" si="24"/>
        <v>12 SMA TOBK</v>
      </c>
      <c r="I1557" t="s">
        <v>1115</v>
      </c>
      <c r="J1557">
        <v>579</v>
      </c>
      <c r="L1557">
        <v>50000</v>
      </c>
      <c r="M1557" t="s">
        <v>1107</v>
      </c>
      <c r="N1557" t="s">
        <v>1116</v>
      </c>
    </row>
    <row r="1558" spans="2:14" x14ac:dyDescent="0.25">
      <c r="B1558" t="s">
        <v>938</v>
      </c>
      <c r="C1558" t="s">
        <v>939</v>
      </c>
      <c r="E1558" t="s">
        <v>1110</v>
      </c>
      <c r="F1558" t="s">
        <v>1111</v>
      </c>
      <c r="G1558" t="s">
        <v>1112</v>
      </c>
      <c r="H1558" t="str">
        <f t="shared" si="24"/>
        <v>12 SMA TOBK</v>
      </c>
      <c r="I1558" t="s">
        <v>1115</v>
      </c>
      <c r="J1558">
        <v>327</v>
      </c>
      <c r="L1558">
        <v>50000</v>
      </c>
      <c r="M1558" t="s">
        <v>1107</v>
      </c>
      <c r="N1558" t="s">
        <v>1116</v>
      </c>
    </row>
    <row r="1559" spans="2:14" x14ac:dyDescent="0.25">
      <c r="B1559" t="s">
        <v>940</v>
      </c>
      <c r="C1559" t="s">
        <v>941</v>
      </c>
      <c r="E1559" t="s">
        <v>1110</v>
      </c>
      <c r="F1559" t="s">
        <v>1111</v>
      </c>
      <c r="G1559" t="s">
        <v>1112</v>
      </c>
      <c r="H1559" t="str">
        <f t="shared" si="24"/>
        <v>12 SMA TOBK</v>
      </c>
      <c r="I1559" t="s">
        <v>1115</v>
      </c>
      <c r="J1559">
        <v>300</v>
      </c>
      <c r="L1559">
        <v>50000</v>
      </c>
      <c r="M1559" t="s">
        <v>1107</v>
      </c>
      <c r="N1559" t="s">
        <v>1116</v>
      </c>
    </row>
    <row r="1560" spans="2:14" x14ac:dyDescent="0.25">
      <c r="B1560" t="s">
        <v>942</v>
      </c>
      <c r="C1560" t="s">
        <v>943</v>
      </c>
      <c r="E1560" t="s">
        <v>1110</v>
      </c>
      <c r="F1560" t="s">
        <v>1111</v>
      </c>
      <c r="G1560" t="s">
        <v>1112</v>
      </c>
      <c r="H1560" t="str">
        <f t="shared" si="24"/>
        <v>12 SMA TOBK</v>
      </c>
      <c r="I1560" t="s">
        <v>1115</v>
      </c>
      <c r="J1560">
        <v>318</v>
      </c>
      <c r="L1560">
        <v>50000</v>
      </c>
      <c r="M1560" t="s">
        <v>1107</v>
      </c>
      <c r="N1560" t="s">
        <v>1116</v>
      </c>
    </row>
    <row r="1561" spans="2:14" x14ac:dyDescent="0.25">
      <c r="B1561" t="s">
        <v>944</v>
      </c>
      <c r="C1561" t="s">
        <v>945</v>
      </c>
      <c r="E1561" t="s">
        <v>1110</v>
      </c>
      <c r="F1561" t="s">
        <v>1111</v>
      </c>
      <c r="G1561" t="s">
        <v>1112</v>
      </c>
      <c r="H1561" t="str">
        <f t="shared" si="24"/>
        <v>12 SMA TOBK</v>
      </c>
      <c r="I1561" t="s">
        <v>1115</v>
      </c>
      <c r="J1561">
        <v>895</v>
      </c>
      <c r="L1561">
        <v>50000</v>
      </c>
      <c r="M1561" t="s">
        <v>1107</v>
      </c>
      <c r="N1561" t="s">
        <v>1116</v>
      </c>
    </row>
    <row r="1562" spans="2:14" x14ac:dyDescent="0.25">
      <c r="B1562" t="s">
        <v>946</v>
      </c>
      <c r="C1562" t="s">
        <v>947</v>
      </c>
      <c r="E1562" t="s">
        <v>1110</v>
      </c>
      <c r="F1562" t="s">
        <v>1111</v>
      </c>
      <c r="G1562" t="s">
        <v>1112</v>
      </c>
      <c r="H1562" t="str">
        <f t="shared" si="24"/>
        <v>12 SMA TOBK</v>
      </c>
      <c r="I1562" t="s">
        <v>1115</v>
      </c>
      <c r="J1562">
        <v>417</v>
      </c>
      <c r="L1562">
        <v>50000</v>
      </c>
      <c r="M1562" t="s">
        <v>1107</v>
      </c>
      <c r="N1562" t="s">
        <v>1116</v>
      </c>
    </row>
    <row r="1563" spans="2:14" x14ac:dyDescent="0.25">
      <c r="B1563" t="s">
        <v>948</v>
      </c>
      <c r="C1563" t="s">
        <v>949</v>
      </c>
      <c r="E1563" t="s">
        <v>1110</v>
      </c>
      <c r="F1563" t="s">
        <v>1111</v>
      </c>
      <c r="G1563" t="s">
        <v>1112</v>
      </c>
      <c r="H1563" t="str">
        <f t="shared" si="24"/>
        <v>12 SMA TOBK</v>
      </c>
      <c r="I1563" t="s">
        <v>1115</v>
      </c>
      <c r="J1563">
        <v>388</v>
      </c>
      <c r="L1563">
        <v>50000</v>
      </c>
      <c r="M1563" t="s">
        <v>1107</v>
      </c>
      <c r="N1563" t="s">
        <v>1116</v>
      </c>
    </row>
    <row r="1564" spans="2:14" x14ac:dyDescent="0.25">
      <c r="B1564" t="s">
        <v>950</v>
      </c>
      <c r="C1564" t="s">
        <v>951</v>
      </c>
      <c r="E1564" t="s">
        <v>1110</v>
      </c>
      <c r="F1564" t="s">
        <v>1111</v>
      </c>
      <c r="G1564" t="s">
        <v>1112</v>
      </c>
      <c r="H1564" t="str">
        <f t="shared" si="24"/>
        <v>12 SMA TOBK</v>
      </c>
      <c r="I1564" t="s">
        <v>1115</v>
      </c>
      <c r="J1564">
        <v>214</v>
      </c>
      <c r="L1564">
        <v>50000</v>
      </c>
      <c r="M1564" t="s">
        <v>1107</v>
      </c>
      <c r="N1564" t="s">
        <v>1116</v>
      </c>
    </row>
    <row r="1565" spans="2:14" x14ac:dyDescent="0.25">
      <c r="B1565" t="s">
        <v>952</v>
      </c>
      <c r="C1565" t="s">
        <v>953</v>
      </c>
      <c r="E1565" t="s">
        <v>1110</v>
      </c>
      <c r="F1565" t="s">
        <v>1111</v>
      </c>
      <c r="G1565" t="s">
        <v>1112</v>
      </c>
      <c r="H1565" t="str">
        <f t="shared" si="24"/>
        <v>12 SMA TOBK</v>
      </c>
      <c r="I1565" t="s">
        <v>1115</v>
      </c>
      <c r="J1565">
        <v>873</v>
      </c>
      <c r="L1565">
        <v>50000</v>
      </c>
      <c r="M1565" t="s">
        <v>1107</v>
      </c>
      <c r="N1565" t="s">
        <v>1116</v>
      </c>
    </row>
    <row r="1566" spans="2:14" x14ac:dyDescent="0.25">
      <c r="B1566" t="s">
        <v>954</v>
      </c>
      <c r="C1566" t="s">
        <v>955</v>
      </c>
      <c r="E1566" t="s">
        <v>1110</v>
      </c>
      <c r="F1566" t="s">
        <v>1111</v>
      </c>
      <c r="G1566" t="s">
        <v>1112</v>
      </c>
      <c r="H1566" t="str">
        <f t="shared" si="24"/>
        <v>12 SMA TOBK</v>
      </c>
      <c r="I1566" t="s">
        <v>1115</v>
      </c>
      <c r="J1566">
        <v>691</v>
      </c>
      <c r="L1566">
        <v>50000</v>
      </c>
      <c r="M1566" t="s">
        <v>1107</v>
      </c>
      <c r="N1566" t="s">
        <v>1116</v>
      </c>
    </row>
    <row r="1567" spans="2:14" x14ac:dyDescent="0.25">
      <c r="B1567" t="s">
        <v>956</v>
      </c>
      <c r="C1567" t="s">
        <v>957</v>
      </c>
      <c r="E1567" t="s">
        <v>1110</v>
      </c>
      <c r="F1567" t="s">
        <v>1111</v>
      </c>
      <c r="G1567" t="s">
        <v>1112</v>
      </c>
      <c r="H1567" t="str">
        <f t="shared" si="24"/>
        <v>12 SMA TOBK</v>
      </c>
      <c r="I1567" t="s">
        <v>1115</v>
      </c>
      <c r="J1567">
        <v>938</v>
      </c>
      <c r="L1567">
        <v>50000</v>
      </c>
      <c r="M1567" t="s">
        <v>1107</v>
      </c>
      <c r="N1567" t="s">
        <v>1116</v>
      </c>
    </row>
    <row r="1568" spans="2:14" x14ac:dyDescent="0.25">
      <c r="B1568" t="s">
        <v>958</v>
      </c>
      <c r="C1568" t="s">
        <v>959</v>
      </c>
      <c r="E1568" t="s">
        <v>1110</v>
      </c>
      <c r="F1568" t="s">
        <v>1111</v>
      </c>
      <c r="G1568" t="s">
        <v>1112</v>
      </c>
      <c r="H1568" t="str">
        <f t="shared" si="24"/>
        <v>12 SMA TOBK</v>
      </c>
      <c r="I1568" t="s">
        <v>1115</v>
      </c>
      <c r="J1568">
        <v>473</v>
      </c>
      <c r="L1568">
        <v>50000</v>
      </c>
      <c r="M1568" t="s">
        <v>1107</v>
      </c>
      <c r="N1568" t="s">
        <v>1116</v>
      </c>
    </row>
    <row r="1569" spans="2:14" x14ac:dyDescent="0.25">
      <c r="B1569" t="s">
        <v>960</v>
      </c>
      <c r="C1569" t="s">
        <v>961</v>
      </c>
      <c r="E1569" t="s">
        <v>1110</v>
      </c>
      <c r="F1569" t="s">
        <v>1111</v>
      </c>
      <c r="G1569" t="s">
        <v>1112</v>
      </c>
      <c r="H1569" t="str">
        <f t="shared" si="24"/>
        <v>12 SMA TOBK</v>
      </c>
      <c r="I1569" t="s">
        <v>1115</v>
      </c>
      <c r="J1569">
        <v>871</v>
      </c>
      <c r="L1569">
        <v>50000</v>
      </c>
      <c r="M1569" t="s">
        <v>1107</v>
      </c>
      <c r="N1569" t="s">
        <v>1116</v>
      </c>
    </row>
    <row r="1570" spans="2:14" x14ac:dyDescent="0.25">
      <c r="B1570" t="s">
        <v>962</v>
      </c>
      <c r="C1570" t="s">
        <v>963</v>
      </c>
      <c r="E1570" t="s">
        <v>1110</v>
      </c>
      <c r="F1570" t="s">
        <v>1111</v>
      </c>
      <c r="G1570" t="s">
        <v>1112</v>
      </c>
      <c r="H1570" t="str">
        <f t="shared" si="24"/>
        <v>12 SMA TOBK</v>
      </c>
      <c r="I1570" t="s">
        <v>1115</v>
      </c>
      <c r="J1570">
        <v>86</v>
      </c>
      <c r="L1570">
        <v>50000</v>
      </c>
      <c r="M1570" t="s">
        <v>1107</v>
      </c>
      <c r="N1570" t="s">
        <v>1116</v>
      </c>
    </row>
    <row r="1571" spans="2:14" x14ac:dyDescent="0.25">
      <c r="B1571" t="s">
        <v>964</v>
      </c>
      <c r="C1571" t="s">
        <v>965</v>
      </c>
      <c r="E1571" t="s">
        <v>1110</v>
      </c>
      <c r="F1571" t="s">
        <v>1111</v>
      </c>
      <c r="G1571" t="s">
        <v>1112</v>
      </c>
      <c r="H1571" t="str">
        <f t="shared" si="24"/>
        <v>12 SMA TOBK</v>
      </c>
      <c r="I1571" t="s">
        <v>1115</v>
      </c>
      <c r="J1571">
        <v>87</v>
      </c>
      <c r="L1571">
        <v>50000</v>
      </c>
      <c r="M1571" t="s">
        <v>1107</v>
      </c>
      <c r="N1571" t="s">
        <v>1116</v>
      </c>
    </row>
    <row r="1572" spans="2:14" x14ac:dyDescent="0.25">
      <c r="B1572" t="s">
        <v>966</v>
      </c>
      <c r="C1572" t="s">
        <v>967</v>
      </c>
      <c r="E1572" t="s">
        <v>1110</v>
      </c>
      <c r="F1572" t="s">
        <v>1111</v>
      </c>
      <c r="G1572" t="s">
        <v>1112</v>
      </c>
      <c r="H1572" t="str">
        <f t="shared" si="24"/>
        <v>12 SMA TOBK</v>
      </c>
      <c r="I1572" t="s">
        <v>1115</v>
      </c>
      <c r="J1572">
        <v>85</v>
      </c>
      <c r="L1572">
        <v>50000</v>
      </c>
      <c r="M1572" t="s">
        <v>1107</v>
      </c>
      <c r="N1572" t="s">
        <v>1116</v>
      </c>
    </row>
    <row r="1573" spans="2:14" x14ac:dyDescent="0.25">
      <c r="B1573" t="s">
        <v>968</v>
      </c>
      <c r="C1573" t="s">
        <v>969</v>
      </c>
      <c r="E1573" t="s">
        <v>1110</v>
      </c>
      <c r="F1573" t="s">
        <v>1111</v>
      </c>
      <c r="G1573" t="s">
        <v>1112</v>
      </c>
      <c r="H1573" t="str">
        <f t="shared" si="24"/>
        <v>12 SMA TOBK</v>
      </c>
      <c r="I1573" t="s">
        <v>1115</v>
      </c>
      <c r="J1573">
        <v>514</v>
      </c>
      <c r="L1573">
        <v>50000</v>
      </c>
      <c r="M1573" t="s">
        <v>1107</v>
      </c>
      <c r="N1573" t="s">
        <v>1116</v>
      </c>
    </row>
    <row r="1574" spans="2:14" x14ac:dyDescent="0.25">
      <c r="B1574" t="s">
        <v>970</v>
      </c>
      <c r="C1574" t="s">
        <v>971</v>
      </c>
      <c r="E1574" t="s">
        <v>1110</v>
      </c>
      <c r="F1574" t="s">
        <v>1111</v>
      </c>
      <c r="G1574" t="s">
        <v>1112</v>
      </c>
      <c r="H1574" t="str">
        <f t="shared" si="24"/>
        <v>12 SMA TOBK</v>
      </c>
      <c r="I1574" t="s">
        <v>1115</v>
      </c>
      <c r="J1574">
        <v>511</v>
      </c>
      <c r="L1574">
        <v>50000</v>
      </c>
      <c r="M1574" t="s">
        <v>1107</v>
      </c>
      <c r="N1574" t="s">
        <v>1116</v>
      </c>
    </row>
    <row r="1575" spans="2:14" x14ac:dyDescent="0.25">
      <c r="B1575" t="s">
        <v>972</v>
      </c>
      <c r="C1575" t="s">
        <v>973</v>
      </c>
      <c r="E1575" t="s">
        <v>1110</v>
      </c>
      <c r="F1575" t="s">
        <v>1111</v>
      </c>
      <c r="G1575" t="s">
        <v>1112</v>
      </c>
      <c r="H1575" t="str">
        <f t="shared" si="24"/>
        <v>12 SMA TOBK</v>
      </c>
      <c r="I1575" t="s">
        <v>1115</v>
      </c>
      <c r="J1575">
        <v>207</v>
      </c>
      <c r="L1575">
        <v>50000</v>
      </c>
      <c r="M1575" t="s">
        <v>1107</v>
      </c>
      <c r="N1575" t="s">
        <v>1116</v>
      </c>
    </row>
    <row r="1576" spans="2:14" x14ac:dyDescent="0.25">
      <c r="B1576" t="s">
        <v>974</v>
      </c>
      <c r="C1576" t="s">
        <v>975</v>
      </c>
      <c r="E1576" t="s">
        <v>1110</v>
      </c>
      <c r="F1576" t="s">
        <v>1111</v>
      </c>
      <c r="G1576" t="s">
        <v>1112</v>
      </c>
      <c r="H1576" t="str">
        <f t="shared" si="24"/>
        <v>12 SMA TOBK</v>
      </c>
      <c r="I1576" t="s">
        <v>1115</v>
      </c>
      <c r="J1576">
        <v>512</v>
      </c>
      <c r="L1576">
        <v>50000</v>
      </c>
      <c r="M1576" t="s">
        <v>1107</v>
      </c>
      <c r="N1576" t="s">
        <v>1116</v>
      </c>
    </row>
    <row r="1577" spans="2:14" x14ac:dyDescent="0.25">
      <c r="B1577" t="s">
        <v>976</v>
      </c>
      <c r="C1577" t="s">
        <v>977</v>
      </c>
      <c r="E1577" t="s">
        <v>1110</v>
      </c>
      <c r="F1577" t="s">
        <v>1111</v>
      </c>
      <c r="G1577" t="s">
        <v>1112</v>
      </c>
      <c r="H1577" t="str">
        <f t="shared" si="24"/>
        <v>12 SMA TOBK</v>
      </c>
      <c r="I1577" t="s">
        <v>1115</v>
      </c>
      <c r="J1577">
        <v>572</v>
      </c>
      <c r="L1577">
        <v>50000</v>
      </c>
      <c r="M1577" t="s">
        <v>1107</v>
      </c>
      <c r="N1577" t="s">
        <v>1116</v>
      </c>
    </row>
    <row r="1578" spans="2:14" x14ac:dyDescent="0.25">
      <c r="B1578" t="s">
        <v>978</v>
      </c>
      <c r="C1578" t="s">
        <v>979</v>
      </c>
      <c r="E1578" t="s">
        <v>1110</v>
      </c>
      <c r="F1578" t="s">
        <v>1111</v>
      </c>
      <c r="G1578" t="s">
        <v>1112</v>
      </c>
      <c r="H1578" t="str">
        <f t="shared" si="24"/>
        <v>12 SMA TOBK</v>
      </c>
      <c r="I1578" t="s">
        <v>1115</v>
      </c>
      <c r="J1578">
        <v>208</v>
      </c>
      <c r="L1578">
        <v>50000</v>
      </c>
      <c r="M1578" t="s">
        <v>1107</v>
      </c>
      <c r="N1578" t="s">
        <v>1116</v>
      </c>
    </row>
    <row r="1579" spans="2:14" x14ac:dyDescent="0.25">
      <c r="B1579" t="s">
        <v>980</v>
      </c>
      <c r="C1579" t="s">
        <v>981</v>
      </c>
      <c r="E1579" t="s">
        <v>1110</v>
      </c>
      <c r="F1579" t="s">
        <v>1111</v>
      </c>
      <c r="G1579" t="s">
        <v>1112</v>
      </c>
      <c r="H1579" t="str">
        <f t="shared" si="24"/>
        <v>12 SMA TOBK</v>
      </c>
      <c r="I1579" t="s">
        <v>1115</v>
      </c>
      <c r="J1579">
        <v>217</v>
      </c>
      <c r="L1579">
        <v>50000</v>
      </c>
      <c r="M1579" t="s">
        <v>1107</v>
      </c>
      <c r="N1579" t="s">
        <v>1116</v>
      </c>
    </row>
    <row r="1580" spans="2:14" x14ac:dyDescent="0.25">
      <c r="B1580" t="s">
        <v>982</v>
      </c>
      <c r="C1580" t="s">
        <v>983</v>
      </c>
      <c r="E1580" t="s">
        <v>1110</v>
      </c>
      <c r="F1580" t="s">
        <v>1111</v>
      </c>
      <c r="G1580" t="s">
        <v>1112</v>
      </c>
      <c r="H1580" t="str">
        <f t="shared" si="24"/>
        <v>12 SMA TOBK</v>
      </c>
      <c r="I1580" t="s">
        <v>1115</v>
      </c>
      <c r="J1580">
        <v>507</v>
      </c>
      <c r="L1580">
        <v>50000</v>
      </c>
      <c r="M1580" t="s">
        <v>1107</v>
      </c>
      <c r="N1580" t="s">
        <v>1116</v>
      </c>
    </row>
    <row r="1581" spans="2:14" x14ac:dyDescent="0.25">
      <c r="B1581" t="s">
        <v>984</v>
      </c>
      <c r="C1581" t="s">
        <v>985</v>
      </c>
      <c r="E1581" t="s">
        <v>1110</v>
      </c>
      <c r="F1581" t="s">
        <v>1111</v>
      </c>
      <c r="G1581" t="s">
        <v>1112</v>
      </c>
      <c r="H1581" t="str">
        <f t="shared" si="24"/>
        <v>12 SMA TOBK</v>
      </c>
      <c r="I1581" t="s">
        <v>1115</v>
      </c>
      <c r="J1581">
        <v>220</v>
      </c>
      <c r="L1581">
        <v>50000</v>
      </c>
      <c r="M1581" t="s">
        <v>1107</v>
      </c>
      <c r="N1581" t="s">
        <v>1116</v>
      </c>
    </row>
    <row r="1582" spans="2:14" x14ac:dyDescent="0.25">
      <c r="B1582" t="s">
        <v>986</v>
      </c>
      <c r="C1582" t="s">
        <v>987</v>
      </c>
      <c r="E1582" t="s">
        <v>1110</v>
      </c>
      <c r="F1582" t="s">
        <v>1111</v>
      </c>
      <c r="G1582" t="s">
        <v>1112</v>
      </c>
      <c r="H1582" t="str">
        <f t="shared" si="24"/>
        <v>12 SMA TOBK</v>
      </c>
      <c r="I1582" t="s">
        <v>1115</v>
      </c>
      <c r="J1582">
        <v>1517</v>
      </c>
      <c r="L1582">
        <v>50000</v>
      </c>
      <c r="M1582" t="s">
        <v>1107</v>
      </c>
      <c r="N1582" t="s">
        <v>1116</v>
      </c>
    </row>
    <row r="1583" spans="2:14" x14ac:dyDescent="0.25">
      <c r="B1583" t="s">
        <v>988</v>
      </c>
      <c r="C1583" t="s">
        <v>989</v>
      </c>
      <c r="E1583" t="s">
        <v>1110</v>
      </c>
      <c r="F1583" t="s">
        <v>1111</v>
      </c>
      <c r="G1583" t="s">
        <v>1112</v>
      </c>
      <c r="H1583" t="str">
        <f t="shared" si="24"/>
        <v>12 SMA TOBK</v>
      </c>
      <c r="I1583" t="s">
        <v>1115</v>
      </c>
      <c r="J1583">
        <v>219</v>
      </c>
      <c r="L1583">
        <v>50000</v>
      </c>
      <c r="M1583" t="s">
        <v>1107</v>
      </c>
      <c r="N1583" t="s">
        <v>1116</v>
      </c>
    </row>
    <row r="1584" spans="2:14" x14ac:dyDescent="0.25">
      <c r="B1584" t="s">
        <v>990</v>
      </c>
      <c r="C1584" t="s">
        <v>991</v>
      </c>
      <c r="E1584" t="s">
        <v>1110</v>
      </c>
      <c r="F1584" t="s">
        <v>1111</v>
      </c>
      <c r="G1584" t="s">
        <v>1112</v>
      </c>
      <c r="H1584" t="str">
        <f t="shared" si="24"/>
        <v>12 SMA TOBK</v>
      </c>
      <c r="I1584" t="s">
        <v>1115</v>
      </c>
      <c r="J1584">
        <v>259</v>
      </c>
      <c r="L1584">
        <v>50000</v>
      </c>
      <c r="M1584" t="s">
        <v>1107</v>
      </c>
      <c r="N1584" t="s">
        <v>1116</v>
      </c>
    </row>
    <row r="1585" spans="2:14" x14ac:dyDescent="0.25">
      <c r="B1585" t="s">
        <v>992</v>
      </c>
      <c r="C1585" t="s">
        <v>993</v>
      </c>
      <c r="E1585" t="s">
        <v>1110</v>
      </c>
      <c r="F1585" t="s">
        <v>1111</v>
      </c>
      <c r="G1585" t="s">
        <v>1112</v>
      </c>
      <c r="H1585" t="str">
        <f t="shared" si="24"/>
        <v>12 SMA TOBK</v>
      </c>
      <c r="I1585" t="s">
        <v>1115</v>
      </c>
      <c r="J1585">
        <v>223</v>
      </c>
      <c r="L1585">
        <v>50000</v>
      </c>
      <c r="M1585" t="s">
        <v>1107</v>
      </c>
      <c r="N1585" t="s">
        <v>1116</v>
      </c>
    </row>
    <row r="1586" spans="2:14" x14ac:dyDescent="0.25">
      <c r="B1586" t="s">
        <v>994</v>
      </c>
      <c r="C1586" t="s">
        <v>995</v>
      </c>
      <c r="E1586" t="s">
        <v>1110</v>
      </c>
      <c r="F1586" t="s">
        <v>1111</v>
      </c>
      <c r="G1586" t="s">
        <v>1112</v>
      </c>
      <c r="H1586" t="str">
        <f t="shared" si="24"/>
        <v>12 SMA TOBK</v>
      </c>
      <c r="I1586" t="s">
        <v>1115</v>
      </c>
      <c r="J1586">
        <v>568</v>
      </c>
      <c r="L1586">
        <v>50000</v>
      </c>
      <c r="M1586" t="s">
        <v>1107</v>
      </c>
      <c r="N1586" t="s">
        <v>1116</v>
      </c>
    </row>
    <row r="1587" spans="2:14" x14ac:dyDescent="0.25">
      <c r="B1587" t="s">
        <v>996</v>
      </c>
      <c r="C1587" t="s">
        <v>997</v>
      </c>
      <c r="E1587" t="s">
        <v>1110</v>
      </c>
      <c r="F1587" t="s">
        <v>1111</v>
      </c>
      <c r="G1587" t="s">
        <v>1112</v>
      </c>
      <c r="H1587" t="str">
        <f t="shared" si="24"/>
        <v>12 SMA TOBK</v>
      </c>
      <c r="I1587" t="s">
        <v>1115</v>
      </c>
      <c r="J1587">
        <v>567</v>
      </c>
      <c r="L1587">
        <v>50000</v>
      </c>
      <c r="M1587" t="s">
        <v>1107</v>
      </c>
      <c r="N1587" t="s">
        <v>1116</v>
      </c>
    </row>
    <row r="1588" spans="2:14" x14ac:dyDescent="0.25">
      <c r="B1588" t="s">
        <v>998</v>
      </c>
      <c r="C1588" t="s">
        <v>998</v>
      </c>
      <c r="E1588" t="s">
        <v>1110</v>
      </c>
      <c r="F1588" t="s">
        <v>1111</v>
      </c>
      <c r="G1588" t="s">
        <v>1112</v>
      </c>
      <c r="H1588" t="str">
        <f t="shared" si="24"/>
        <v>12 SMA TOBK</v>
      </c>
      <c r="I1588" t="s">
        <v>1115</v>
      </c>
      <c r="J1588">
        <v>1414</v>
      </c>
      <c r="L1588">
        <v>50000</v>
      </c>
      <c r="M1588" t="s">
        <v>1107</v>
      </c>
      <c r="N1588" t="s">
        <v>1116</v>
      </c>
    </row>
    <row r="1589" spans="2:14" x14ac:dyDescent="0.25">
      <c r="B1589" t="s">
        <v>999</v>
      </c>
      <c r="C1589" t="s">
        <v>1000</v>
      </c>
      <c r="E1589" t="s">
        <v>1110</v>
      </c>
      <c r="F1589" t="s">
        <v>1111</v>
      </c>
      <c r="G1589" t="s">
        <v>1112</v>
      </c>
      <c r="H1589" t="str">
        <f t="shared" si="24"/>
        <v>12 SMA TOBK</v>
      </c>
      <c r="I1589" t="s">
        <v>1115</v>
      </c>
      <c r="J1589">
        <v>645</v>
      </c>
      <c r="L1589">
        <v>50000</v>
      </c>
      <c r="M1589" t="s">
        <v>1107</v>
      </c>
      <c r="N1589" t="s">
        <v>1116</v>
      </c>
    </row>
    <row r="1590" spans="2:14" x14ac:dyDescent="0.25">
      <c r="B1590" t="s">
        <v>1001</v>
      </c>
      <c r="C1590" t="s">
        <v>1002</v>
      </c>
      <c r="E1590" t="s">
        <v>1110</v>
      </c>
      <c r="F1590" t="s">
        <v>1111</v>
      </c>
      <c r="G1590" t="s">
        <v>1112</v>
      </c>
      <c r="H1590" t="str">
        <f t="shared" si="24"/>
        <v>12 SMA TOBK</v>
      </c>
      <c r="I1590" t="s">
        <v>1115</v>
      </c>
      <c r="J1590">
        <v>646</v>
      </c>
      <c r="L1590">
        <v>50000</v>
      </c>
      <c r="M1590" t="s">
        <v>1107</v>
      </c>
      <c r="N1590" t="s">
        <v>1116</v>
      </c>
    </row>
    <row r="1591" spans="2:14" x14ac:dyDescent="0.25">
      <c r="B1591" t="s">
        <v>1003</v>
      </c>
      <c r="C1591" t="s">
        <v>1004</v>
      </c>
      <c r="E1591" t="s">
        <v>1110</v>
      </c>
      <c r="F1591" t="s">
        <v>1111</v>
      </c>
      <c r="G1591" t="s">
        <v>1112</v>
      </c>
      <c r="H1591" t="str">
        <f t="shared" si="24"/>
        <v>12 SMA TOBK</v>
      </c>
      <c r="I1591" t="s">
        <v>1115</v>
      </c>
      <c r="J1591">
        <v>497</v>
      </c>
      <c r="L1591">
        <v>50000</v>
      </c>
      <c r="M1591" t="s">
        <v>1107</v>
      </c>
      <c r="N1591" t="s">
        <v>1116</v>
      </c>
    </row>
    <row r="1592" spans="2:14" x14ac:dyDescent="0.25">
      <c r="B1592" t="s">
        <v>1005</v>
      </c>
      <c r="C1592" t="s">
        <v>1006</v>
      </c>
      <c r="E1592" t="s">
        <v>1110</v>
      </c>
      <c r="F1592" t="s">
        <v>1111</v>
      </c>
      <c r="G1592" t="s">
        <v>1112</v>
      </c>
      <c r="H1592" t="str">
        <f t="shared" si="24"/>
        <v>12 SMA TOBK</v>
      </c>
      <c r="I1592" t="s">
        <v>1115</v>
      </c>
      <c r="J1592">
        <v>496</v>
      </c>
      <c r="L1592">
        <v>50000</v>
      </c>
      <c r="M1592" t="s">
        <v>1107</v>
      </c>
      <c r="N1592" t="s">
        <v>1116</v>
      </c>
    </row>
    <row r="1593" spans="2:14" x14ac:dyDescent="0.25">
      <c r="B1593" t="s">
        <v>1007</v>
      </c>
      <c r="C1593" t="s">
        <v>1008</v>
      </c>
      <c r="E1593" t="s">
        <v>1110</v>
      </c>
      <c r="F1593" t="s">
        <v>1111</v>
      </c>
      <c r="G1593" t="s">
        <v>1112</v>
      </c>
      <c r="H1593" t="str">
        <f t="shared" si="24"/>
        <v>12 SMA TOBK</v>
      </c>
      <c r="I1593" t="s">
        <v>1115</v>
      </c>
      <c r="J1593">
        <v>228</v>
      </c>
      <c r="L1593">
        <v>50000</v>
      </c>
      <c r="M1593" t="s">
        <v>1107</v>
      </c>
      <c r="N1593" t="s">
        <v>1116</v>
      </c>
    </row>
    <row r="1594" spans="2:14" x14ac:dyDescent="0.25">
      <c r="B1594" t="s">
        <v>1009</v>
      </c>
      <c r="C1594" t="s">
        <v>1010</v>
      </c>
      <c r="E1594" t="s">
        <v>1110</v>
      </c>
      <c r="F1594" t="s">
        <v>1111</v>
      </c>
      <c r="G1594" t="s">
        <v>1112</v>
      </c>
      <c r="H1594" t="str">
        <f t="shared" si="24"/>
        <v>12 SMA TOBK</v>
      </c>
      <c r="I1594" t="s">
        <v>1115</v>
      </c>
      <c r="J1594">
        <v>677</v>
      </c>
      <c r="L1594">
        <v>50000</v>
      </c>
      <c r="M1594" t="s">
        <v>1107</v>
      </c>
      <c r="N1594" t="s">
        <v>1116</v>
      </c>
    </row>
    <row r="1595" spans="2:14" x14ac:dyDescent="0.25">
      <c r="B1595" t="s">
        <v>1011</v>
      </c>
      <c r="C1595" t="s">
        <v>1012</v>
      </c>
      <c r="E1595" t="s">
        <v>1110</v>
      </c>
      <c r="F1595" t="s">
        <v>1111</v>
      </c>
      <c r="G1595" t="s">
        <v>1112</v>
      </c>
      <c r="H1595" t="str">
        <f t="shared" si="24"/>
        <v>12 SMA TOBK</v>
      </c>
      <c r="I1595" t="s">
        <v>1115</v>
      </c>
      <c r="J1595">
        <v>315</v>
      </c>
      <c r="L1595">
        <v>50000</v>
      </c>
      <c r="M1595" t="s">
        <v>1107</v>
      </c>
      <c r="N1595" t="s">
        <v>1116</v>
      </c>
    </row>
    <row r="1596" spans="2:14" x14ac:dyDescent="0.25">
      <c r="B1596" t="s">
        <v>1013</v>
      </c>
      <c r="C1596" t="s">
        <v>1014</v>
      </c>
      <c r="E1596" t="s">
        <v>1110</v>
      </c>
      <c r="F1596" t="s">
        <v>1111</v>
      </c>
      <c r="G1596" t="s">
        <v>1112</v>
      </c>
      <c r="H1596" t="str">
        <f t="shared" si="24"/>
        <v>12 SMA TOBK</v>
      </c>
      <c r="I1596" t="s">
        <v>1115</v>
      </c>
      <c r="J1596">
        <v>1466</v>
      </c>
      <c r="L1596">
        <v>50000</v>
      </c>
      <c r="M1596" t="s">
        <v>1107</v>
      </c>
      <c r="N1596" t="s">
        <v>1116</v>
      </c>
    </row>
    <row r="1597" spans="2:14" x14ac:dyDescent="0.25">
      <c r="B1597" t="s">
        <v>1015</v>
      </c>
      <c r="C1597" t="s">
        <v>1016</v>
      </c>
      <c r="E1597" t="s">
        <v>1110</v>
      </c>
      <c r="F1597" t="s">
        <v>1111</v>
      </c>
      <c r="G1597" t="s">
        <v>1112</v>
      </c>
      <c r="H1597" t="str">
        <f t="shared" si="24"/>
        <v>12 SMA TOBK</v>
      </c>
      <c r="I1597" t="s">
        <v>1115</v>
      </c>
      <c r="J1597">
        <v>224</v>
      </c>
      <c r="L1597">
        <v>50000</v>
      </c>
      <c r="M1597" t="s">
        <v>1107</v>
      </c>
      <c r="N1597" t="s">
        <v>1116</v>
      </c>
    </row>
    <row r="1598" spans="2:14" x14ac:dyDescent="0.25">
      <c r="B1598" t="s">
        <v>1017</v>
      </c>
      <c r="C1598" t="s">
        <v>1018</v>
      </c>
      <c r="E1598" t="s">
        <v>1110</v>
      </c>
      <c r="F1598" t="s">
        <v>1111</v>
      </c>
      <c r="G1598" t="s">
        <v>1112</v>
      </c>
      <c r="H1598" t="str">
        <f t="shared" si="24"/>
        <v>12 SMA TOBK</v>
      </c>
      <c r="I1598" t="s">
        <v>1115</v>
      </c>
      <c r="J1598">
        <v>226</v>
      </c>
      <c r="L1598">
        <v>50000</v>
      </c>
      <c r="M1598" t="s">
        <v>1107</v>
      </c>
      <c r="N1598" t="s">
        <v>1116</v>
      </c>
    </row>
    <row r="1599" spans="2:14" x14ac:dyDescent="0.25">
      <c r="B1599" t="s">
        <v>1019</v>
      </c>
      <c r="C1599" t="s">
        <v>1020</v>
      </c>
      <c r="E1599" t="s">
        <v>1110</v>
      </c>
      <c r="F1599" t="s">
        <v>1111</v>
      </c>
      <c r="G1599" t="s">
        <v>1112</v>
      </c>
      <c r="H1599" t="str">
        <f t="shared" si="24"/>
        <v>12 SMA TOBK</v>
      </c>
      <c r="I1599" t="s">
        <v>1115</v>
      </c>
      <c r="J1599">
        <v>1406</v>
      </c>
      <c r="L1599">
        <v>50000</v>
      </c>
      <c r="M1599" t="s">
        <v>1107</v>
      </c>
      <c r="N1599" t="s">
        <v>1116</v>
      </c>
    </row>
    <row r="1600" spans="2:14" x14ac:dyDescent="0.25">
      <c r="B1600" t="s">
        <v>1021</v>
      </c>
      <c r="C1600" t="s">
        <v>1022</v>
      </c>
      <c r="E1600" t="s">
        <v>1110</v>
      </c>
      <c r="F1600" t="s">
        <v>1111</v>
      </c>
      <c r="G1600" t="s">
        <v>1112</v>
      </c>
      <c r="H1600" t="str">
        <f t="shared" si="24"/>
        <v>12 SMA TOBK</v>
      </c>
      <c r="I1600" t="s">
        <v>1115</v>
      </c>
      <c r="J1600">
        <v>887</v>
      </c>
      <c r="L1600">
        <v>50000</v>
      </c>
      <c r="M1600" t="s">
        <v>1107</v>
      </c>
      <c r="N1600" t="s">
        <v>1116</v>
      </c>
    </row>
    <row r="1601" spans="2:14" x14ac:dyDescent="0.25">
      <c r="B1601" t="s">
        <v>1023</v>
      </c>
      <c r="C1601" t="s">
        <v>1024</v>
      </c>
      <c r="E1601" t="s">
        <v>1110</v>
      </c>
      <c r="F1601" t="s">
        <v>1111</v>
      </c>
      <c r="G1601" t="s">
        <v>1112</v>
      </c>
      <c r="H1601" t="str">
        <f t="shared" si="24"/>
        <v>12 SMA TOBK</v>
      </c>
      <c r="I1601" t="s">
        <v>1115</v>
      </c>
      <c r="J1601">
        <v>891</v>
      </c>
      <c r="L1601">
        <v>50000</v>
      </c>
      <c r="M1601" t="s">
        <v>1107</v>
      </c>
      <c r="N1601" t="s">
        <v>1116</v>
      </c>
    </row>
    <row r="1602" spans="2:14" x14ac:dyDescent="0.25">
      <c r="B1602" t="s">
        <v>1025</v>
      </c>
      <c r="C1602" t="s">
        <v>1026</v>
      </c>
      <c r="E1602" t="s">
        <v>1110</v>
      </c>
      <c r="F1602" t="s">
        <v>1111</v>
      </c>
      <c r="G1602" t="s">
        <v>1112</v>
      </c>
      <c r="H1602" t="str">
        <f t="shared" si="24"/>
        <v>12 SMA TOBK</v>
      </c>
      <c r="I1602" t="s">
        <v>1115</v>
      </c>
      <c r="J1602">
        <v>234</v>
      </c>
      <c r="L1602">
        <v>50000</v>
      </c>
      <c r="M1602" t="s">
        <v>1107</v>
      </c>
      <c r="N1602" t="s">
        <v>1116</v>
      </c>
    </row>
    <row r="1603" spans="2:14" x14ac:dyDescent="0.25">
      <c r="B1603" t="s">
        <v>1027</v>
      </c>
      <c r="C1603" t="s">
        <v>1028</v>
      </c>
      <c r="E1603" t="s">
        <v>1110</v>
      </c>
      <c r="F1603" t="s">
        <v>1111</v>
      </c>
      <c r="G1603" t="s">
        <v>1112</v>
      </c>
      <c r="H1603" t="str">
        <f t="shared" ref="H1603:H1642" si="25">E1603 &amp;" "&amp;F1603&amp;" "&amp;G1603</f>
        <v>12 SMA TOBK</v>
      </c>
      <c r="I1603" t="s">
        <v>1115</v>
      </c>
      <c r="J1603">
        <v>985</v>
      </c>
      <c r="L1603">
        <v>50000</v>
      </c>
      <c r="M1603" t="s">
        <v>1107</v>
      </c>
      <c r="N1603" t="s">
        <v>1116</v>
      </c>
    </row>
    <row r="1604" spans="2:14" x14ac:dyDescent="0.25">
      <c r="B1604" t="s">
        <v>1029</v>
      </c>
      <c r="C1604" t="s">
        <v>1030</v>
      </c>
      <c r="E1604" t="s">
        <v>1110</v>
      </c>
      <c r="F1604" t="s">
        <v>1111</v>
      </c>
      <c r="G1604" t="s">
        <v>1112</v>
      </c>
      <c r="H1604" t="str">
        <f t="shared" si="25"/>
        <v>12 SMA TOBK</v>
      </c>
      <c r="I1604" t="s">
        <v>1115</v>
      </c>
      <c r="J1604">
        <v>104</v>
      </c>
      <c r="L1604">
        <v>50000</v>
      </c>
      <c r="M1604" t="s">
        <v>1107</v>
      </c>
      <c r="N1604" t="s">
        <v>1116</v>
      </c>
    </row>
    <row r="1605" spans="2:14" x14ac:dyDescent="0.25">
      <c r="B1605" t="s">
        <v>1031</v>
      </c>
      <c r="C1605" t="s">
        <v>1032</v>
      </c>
      <c r="E1605" t="s">
        <v>1110</v>
      </c>
      <c r="F1605" t="s">
        <v>1111</v>
      </c>
      <c r="G1605" t="s">
        <v>1112</v>
      </c>
      <c r="H1605" t="str">
        <f t="shared" si="25"/>
        <v>12 SMA TOBK</v>
      </c>
      <c r="I1605" t="s">
        <v>1115</v>
      </c>
      <c r="J1605">
        <v>1410</v>
      </c>
      <c r="L1605">
        <v>50000</v>
      </c>
      <c r="M1605" t="s">
        <v>1107</v>
      </c>
      <c r="N1605" t="s">
        <v>1116</v>
      </c>
    </row>
    <row r="1606" spans="2:14" x14ac:dyDescent="0.25">
      <c r="B1606" t="s">
        <v>1033</v>
      </c>
      <c r="C1606" t="s">
        <v>1034</v>
      </c>
      <c r="E1606" t="s">
        <v>1110</v>
      </c>
      <c r="F1606" t="s">
        <v>1111</v>
      </c>
      <c r="G1606" t="s">
        <v>1112</v>
      </c>
      <c r="H1606" t="str">
        <f t="shared" si="25"/>
        <v>12 SMA TOBK</v>
      </c>
      <c r="I1606" t="s">
        <v>1115</v>
      </c>
      <c r="J1606">
        <v>951</v>
      </c>
      <c r="L1606">
        <v>50000</v>
      </c>
      <c r="M1606" t="s">
        <v>1107</v>
      </c>
      <c r="N1606" t="s">
        <v>1116</v>
      </c>
    </row>
    <row r="1607" spans="2:14" x14ac:dyDescent="0.25">
      <c r="B1607" t="s">
        <v>1035</v>
      </c>
      <c r="C1607" t="s">
        <v>1036</v>
      </c>
      <c r="E1607" t="s">
        <v>1110</v>
      </c>
      <c r="F1607" t="s">
        <v>1111</v>
      </c>
      <c r="G1607" t="s">
        <v>1112</v>
      </c>
      <c r="H1607" t="str">
        <f t="shared" si="25"/>
        <v>12 SMA TOBK</v>
      </c>
      <c r="I1607" t="s">
        <v>1115</v>
      </c>
      <c r="J1607">
        <v>1279</v>
      </c>
      <c r="L1607">
        <v>50000</v>
      </c>
      <c r="M1607" t="s">
        <v>1107</v>
      </c>
      <c r="N1607" t="s">
        <v>1116</v>
      </c>
    </row>
    <row r="1608" spans="2:14" x14ac:dyDescent="0.25">
      <c r="B1608" t="s">
        <v>1037</v>
      </c>
      <c r="C1608" t="s">
        <v>1038</v>
      </c>
      <c r="E1608" t="s">
        <v>1110</v>
      </c>
      <c r="F1608" t="s">
        <v>1111</v>
      </c>
      <c r="G1608" t="s">
        <v>1112</v>
      </c>
      <c r="H1608" t="str">
        <f t="shared" si="25"/>
        <v>12 SMA TOBK</v>
      </c>
      <c r="I1608" t="s">
        <v>1115</v>
      </c>
      <c r="J1608">
        <v>775</v>
      </c>
      <c r="L1608">
        <v>50000</v>
      </c>
      <c r="M1608" t="s">
        <v>1107</v>
      </c>
      <c r="N1608" t="s">
        <v>1116</v>
      </c>
    </row>
    <row r="1609" spans="2:14" x14ac:dyDescent="0.25">
      <c r="B1609" t="s">
        <v>1039</v>
      </c>
      <c r="C1609" t="s">
        <v>1040</v>
      </c>
      <c r="E1609" t="s">
        <v>1110</v>
      </c>
      <c r="F1609" t="s">
        <v>1111</v>
      </c>
      <c r="G1609" t="s">
        <v>1112</v>
      </c>
      <c r="H1609" t="str">
        <f t="shared" si="25"/>
        <v>12 SMA TOBK</v>
      </c>
      <c r="I1609" t="s">
        <v>1115</v>
      </c>
      <c r="J1609">
        <v>504</v>
      </c>
      <c r="L1609">
        <v>50000</v>
      </c>
      <c r="M1609" t="s">
        <v>1107</v>
      </c>
      <c r="N1609" t="s">
        <v>1116</v>
      </c>
    </row>
    <row r="1610" spans="2:14" x14ac:dyDescent="0.25">
      <c r="B1610" t="s">
        <v>1041</v>
      </c>
      <c r="C1610" t="s">
        <v>1042</v>
      </c>
      <c r="E1610" t="s">
        <v>1110</v>
      </c>
      <c r="F1610" t="s">
        <v>1111</v>
      </c>
      <c r="G1610" t="s">
        <v>1112</v>
      </c>
      <c r="H1610" t="str">
        <f t="shared" si="25"/>
        <v>12 SMA TOBK</v>
      </c>
      <c r="I1610" t="s">
        <v>1115</v>
      </c>
      <c r="J1610">
        <v>239</v>
      </c>
      <c r="L1610">
        <v>50000</v>
      </c>
      <c r="M1610" t="s">
        <v>1107</v>
      </c>
      <c r="N1610" t="s">
        <v>1116</v>
      </c>
    </row>
    <row r="1611" spans="2:14" x14ac:dyDescent="0.25">
      <c r="B1611" t="s">
        <v>1043</v>
      </c>
      <c r="C1611" t="s">
        <v>1044</v>
      </c>
      <c r="E1611" t="s">
        <v>1110</v>
      </c>
      <c r="F1611" t="s">
        <v>1111</v>
      </c>
      <c r="G1611" t="s">
        <v>1112</v>
      </c>
      <c r="H1611" t="str">
        <f t="shared" si="25"/>
        <v>12 SMA TOBK</v>
      </c>
      <c r="I1611" t="s">
        <v>1115</v>
      </c>
      <c r="J1611">
        <v>949</v>
      </c>
      <c r="L1611">
        <v>50000</v>
      </c>
      <c r="M1611" t="s">
        <v>1107</v>
      </c>
      <c r="N1611" t="s">
        <v>1116</v>
      </c>
    </row>
    <row r="1612" spans="2:14" x14ac:dyDescent="0.25">
      <c r="B1612" t="s">
        <v>1045</v>
      </c>
      <c r="C1612" t="s">
        <v>1046</v>
      </c>
      <c r="E1612" t="s">
        <v>1110</v>
      </c>
      <c r="F1612" t="s">
        <v>1111</v>
      </c>
      <c r="G1612" t="s">
        <v>1112</v>
      </c>
      <c r="H1612" t="str">
        <f t="shared" si="25"/>
        <v>12 SMA TOBK</v>
      </c>
      <c r="I1612" t="s">
        <v>1115</v>
      </c>
      <c r="J1612">
        <v>604</v>
      </c>
      <c r="L1612">
        <v>50000</v>
      </c>
      <c r="M1612" t="s">
        <v>1107</v>
      </c>
      <c r="N1612" t="s">
        <v>1116</v>
      </c>
    </row>
    <row r="1613" spans="2:14" x14ac:dyDescent="0.25">
      <c r="B1613" t="s">
        <v>1047</v>
      </c>
      <c r="C1613" t="s">
        <v>1048</v>
      </c>
      <c r="E1613" t="s">
        <v>1110</v>
      </c>
      <c r="F1613" t="s">
        <v>1111</v>
      </c>
      <c r="G1613" t="s">
        <v>1112</v>
      </c>
      <c r="H1613" t="str">
        <f t="shared" si="25"/>
        <v>12 SMA TOBK</v>
      </c>
      <c r="I1613" t="s">
        <v>1115</v>
      </c>
      <c r="J1613">
        <v>960</v>
      </c>
      <c r="L1613">
        <v>50000</v>
      </c>
      <c r="M1613" t="s">
        <v>1107</v>
      </c>
      <c r="N1613" t="s">
        <v>1116</v>
      </c>
    </row>
    <row r="1614" spans="2:14" x14ac:dyDescent="0.25">
      <c r="B1614" t="s">
        <v>1049</v>
      </c>
      <c r="C1614" t="s">
        <v>1050</v>
      </c>
      <c r="E1614" t="s">
        <v>1110</v>
      </c>
      <c r="F1614" t="s">
        <v>1111</v>
      </c>
      <c r="G1614" t="s">
        <v>1112</v>
      </c>
      <c r="H1614" t="str">
        <f t="shared" si="25"/>
        <v>12 SMA TOBK</v>
      </c>
      <c r="I1614" t="s">
        <v>1115</v>
      </c>
      <c r="J1614">
        <v>462</v>
      </c>
      <c r="L1614">
        <v>50000</v>
      </c>
      <c r="M1614" t="s">
        <v>1107</v>
      </c>
      <c r="N1614" t="s">
        <v>1116</v>
      </c>
    </row>
    <row r="1615" spans="2:14" x14ac:dyDescent="0.25">
      <c r="B1615" t="s">
        <v>1051</v>
      </c>
      <c r="C1615" t="s">
        <v>1052</v>
      </c>
      <c r="E1615" t="s">
        <v>1110</v>
      </c>
      <c r="F1615" t="s">
        <v>1111</v>
      </c>
      <c r="G1615" t="s">
        <v>1112</v>
      </c>
      <c r="H1615" t="str">
        <f t="shared" si="25"/>
        <v>12 SMA TOBK</v>
      </c>
      <c r="I1615" t="s">
        <v>1115</v>
      </c>
      <c r="J1615">
        <v>396</v>
      </c>
      <c r="L1615">
        <v>50000</v>
      </c>
      <c r="M1615" t="s">
        <v>1107</v>
      </c>
      <c r="N1615" t="s">
        <v>1116</v>
      </c>
    </row>
    <row r="1616" spans="2:14" x14ac:dyDescent="0.25">
      <c r="B1616" t="s">
        <v>1053</v>
      </c>
      <c r="C1616" t="s">
        <v>1054</v>
      </c>
      <c r="E1616" t="s">
        <v>1110</v>
      </c>
      <c r="F1616" t="s">
        <v>1111</v>
      </c>
      <c r="G1616" t="s">
        <v>1112</v>
      </c>
      <c r="H1616" t="str">
        <f t="shared" si="25"/>
        <v>12 SMA TOBK</v>
      </c>
      <c r="I1616" t="s">
        <v>1115</v>
      </c>
      <c r="J1616">
        <v>900</v>
      </c>
      <c r="L1616">
        <v>50000</v>
      </c>
      <c r="M1616" t="s">
        <v>1107</v>
      </c>
      <c r="N1616" t="s">
        <v>1116</v>
      </c>
    </row>
    <row r="1617" spans="2:14" x14ac:dyDescent="0.25">
      <c r="B1617" t="s">
        <v>1055</v>
      </c>
      <c r="C1617" t="s">
        <v>1056</v>
      </c>
      <c r="E1617" t="s">
        <v>1110</v>
      </c>
      <c r="F1617" t="s">
        <v>1111</v>
      </c>
      <c r="G1617" t="s">
        <v>1112</v>
      </c>
      <c r="H1617" t="str">
        <f t="shared" si="25"/>
        <v>12 SMA TOBK</v>
      </c>
      <c r="I1617" t="s">
        <v>1115</v>
      </c>
      <c r="J1617">
        <v>529</v>
      </c>
      <c r="L1617">
        <v>50000</v>
      </c>
      <c r="M1617" t="s">
        <v>1107</v>
      </c>
      <c r="N1617" t="s">
        <v>1116</v>
      </c>
    </row>
    <row r="1618" spans="2:14" x14ac:dyDescent="0.25">
      <c r="B1618" t="s">
        <v>1057</v>
      </c>
      <c r="C1618" t="s">
        <v>1058</v>
      </c>
      <c r="E1618" t="s">
        <v>1110</v>
      </c>
      <c r="F1618" t="s">
        <v>1111</v>
      </c>
      <c r="G1618" t="s">
        <v>1112</v>
      </c>
      <c r="H1618" t="str">
        <f t="shared" si="25"/>
        <v>12 SMA TOBK</v>
      </c>
      <c r="I1618" t="s">
        <v>1115</v>
      </c>
      <c r="J1618">
        <v>465</v>
      </c>
      <c r="L1618">
        <v>50000</v>
      </c>
      <c r="M1618" t="s">
        <v>1107</v>
      </c>
      <c r="N1618" t="s">
        <v>1116</v>
      </c>
    </row>
    <row r="1619" spans="2:14" x14ac:dyDescent="0.25">
      <c r="B1619" t="s">
        <v>1059</v>
      </c>
      <c r="C1619" t="s">
        <v>1060</v>
      </c>
      <c r="E1619" t="s">
        <v>1110</v>
      </c>
      <c r="F1619" t="s">
        <v>1111</v>
      </c>
      <c r="G1619" t="s">
        <v>1112</v>
      </c>
      <c r="H1619" t="str">
        <f t="shared" si="25"/>
        <v>12 SMA TOBK</v>
      </c>
      <c r="I1619" t="s">
        <v>1115</v>
      </c>
      <c r="J1619">
        <v>653</v>
      </c>
      <c r="L1619">
        <v>50000</v>
      </c>
      <c r="M1619" t="s">
        <v>1107</v>
      </c>
      <c r="N1619" t="s">
        <v>1116</v>
      </c>
    </row>
    <row r="1620" spans="2:14" x14ac:dyDescent="0.25">
      <c r="B1620" t="s">
        <v>1061</v>
      </c>
      <c r="C1620" t="s">
        <v>1062</v>
      </c>
      <c r="E1620" t="s">
        <v>1110</v>
      </c>
      <c r="F1620" t="s">
        <v>1111</v>
      </c>
      <c r="G1620" t="s">
        <v>1112</v>
      </c>
      <c r="H1620" t="str">
        <f t="shared" si="25"/>
        <v>12 SMA TOBK</v>
      </c>
      <c r="I1620" t="s">
        <v>1115</v>
      </c>
      <c r="J1620">
        <v>463</v>
      </c>
      <c r="L1620">
        <v>50000</v>
      </c>
      <c r="M1620" t="s">
        <v>1107</v>
      </c>
      <c r="N1620" t="s">
        <v>1116</v>
      </c>
    </row>
    <row r="1621" spans="2:14" x14ac:dyDescent="0.25">
      <c r="B1621" t="s">
        <v>1063</v>
      </c>
      <c r="C1621" t="s">
        <v>1064</v>
      </c>
      <c r="E1621" t="s">
        <v>1110</v>
      </c>
      <c r="F1621" t="s">
        <v>1111</v>
      </c>
      <c r="G1621" t="s">
        <v>1112</v>
      </c>
      <c r="H1621" t="str">
        <f t="shared" si="25"/>
        <v>12 SMA TOBK</v>
      </c>
      <c r="I1621" t="s">
        <v>1115</v>
      </c>
      <c r="J1621">
        <v>461</v>
      </c>
      <c r="L1621">
        <v>50000</v>
      </c>
      <c r="M1621" t="s">
        <v>1107</v>
      </c>
      <c r="N1621" t="s">
        <v>1116</v>
      </c>
    </row>
    <row r="1622" spans="2:14" x14ac:dyDescent="0.25">
      <c r="B1622" t="s">
        <v>1065</v>
      </c>
      <c r="C1622" t="s">
        <v>1066</v>
      </c>
      <c r="E1622" t="s">
        <v>1110</v>
      </c>
      <c r="F1622" t="s">
        <v>1111</v>
      </c>
      <c r="G1622" t="s">
        <v>1112</v>
      </c>
      <c r="H1622" t="str">
        <f t="shared" si="25"/>
        <v>12 SMA TOBK</v>
      </c>
      <c r="I1622" t="s">
        <v>1115</v>
      </c>
      <c r="J1622">
        <v>613</v>
      </c>
      <c r="L1622">
        <v>50000</v>
      </c>
      <c r="M1622" t="s">
        <v>1107</v>
      </c>
      <c r="N1622" t="s">
        <v>1116</v>
      </c>
    </row>
    <row r="1623" spans="2:14" x14ac:dyDescent="0.25">
      <c r="B1623" t="s">
        <v>1067</v>
      </c>
      <c r="C1623" t="s">
        <v>1068</v>
      </c>
      <c r="E1623" t="s">
        <v>1110</v>
      </c>
      <c r="F1623" t="s">
        <v>1111</v>
      </c>
      <c r="G1623" t="s">
        <v>1112</v>
      </c>
      <c r="H1623" t="str">
        <f t="shared" si="25"/>
        <v>12 SMA TOBK</v>
      </c>
      <c r="I1623" t="s">
        <v>1115</v>
      </c>
      <c r="J1623">
        <v>965</v>
      </c>
      <c r="L1623">
        <v>50000</v>
      </c>
      <c r="M1623" t="s">
        <v>1107</v>
      </c>
      <c r="N1623" t="s">
        <v>1116</v>
      </c>
    </row>
    <row r="1624" spans="2:14" x14ac:dyDescent="0.25">
      <c r="B1624" t="s">
        <v>1069</v>
      </c>
      <c r="C1624" t="s">
        <v>1070</v>
      </c>
      <c r="E1624" t="s">
        <v>1110</v>
      </c>
      <c r="F1624" t="s">
        <v>1111</v>
      </c>
      <c r="G1624" t="s">
        <v>1112</v>
      </c>
      <c r="H1624" t="str">
        <f t="shared" si="25"/>
        <v>12 SMA TOBK</v>
      </c>
      <c r="I1624" t="s">
        <v>1115</v>
      </c>
      <c r="J1624">
        <v>484</v>
      </c>
      <c r="L1624">
        <v>50000</v>
      </c>
      <c r="M1624" t="s">
        <v>1107</v>
      </c>
      <c r="N1624" t="s">
        <v>1116</v>
      </c>
    </row>
    <row r="1625" spans="2:14" x14ac:dyDescent="0.25">
      <c r="B1625" t="s">
        <v>1071</v>
      </c>
      <c r="C1625" t="s">
        <v>1072</v>
      </c>
      <c r="E1625" t="s">
        <v>1110</v>
      </c>
      <c r="F1625" t="s">
        <v>1111</v>
      </c>
      <c r="G1625" t="s">
        <v>1112</v>
      </c>
      <c r="H1625" t="str">
        <f t="shared" si="25"/>
        <v>12 SMA TOBK</v>
      </c>
      <c r="I1625" t="s">
        <v>1115</v>
      </c>
      <c r="J1625">
        <v>612</v>
      </c>
      <c r="L1625">
        <v>50000</v>
      </c>
      <c r="M1625" t="s">
        <v>1107</v>
      </c>
      <c r="N1625" t="s">
        <v>1116</v>
      </c>
    </row>
    <row r="1626" spans="2:14" x14ac:dyDescent="0.25">
      <c r="B1626" t="s">
        <v>1073</v>
      </c>
      <c r="C1626" t="s">
        <v>1074</v>
      </c>
      <c r="E1626" t="s">
        <v>1110</v>
      </c>
      <c r="F1626" t="s">
        <v>1111</v>
      </c>
      <c r="G1626" t="s">
        <v>1112</v>
      </c>
      <c r="H1626" t="str">
        <f t="shared" si="25"/>
        <v>12 SMA TOBK</v>
      </c>
      <c r="I1626" t="s">
        <v>1115</v>
      </c>
      <c r="J1626">
        <v>587</v>
      </c>
      <c r="L1626">
        <v>50000</v>
      </c>
      <c r="M1626" t="s">
        <v>1107</v>
      </c>
      <c r="N1626" t="s">
        <v>1116</v>
      </c>
    </row>
    <row r="1627" spans="2:14" x14ac:dyDescent="0.25">
      <c r="B1627" t="s">
        <v>1075</v>
      </c>
      <c r="C1627" t="s">
        <v>1076</v>
      </c>
      <c r="E1627" t="s">
        <v>1110</v>
      </c>
      <c r="F1627" t="s">
        <v>1111</v>
      </c>
      <c r="G1627" t="s">
        <v>1112</v>
      </c>
      <c r="H1627" t="str">
        <f t="shared" si="25"/>
        <v>12 SMA TOBK</v>
      </c>
      <c r="I1627" t="s">
        <v>1115</v>
      </c>
      <c r="J1627">
        <v>485</v>
      </c>
      <c r="L1627">
        <v>50000</v>
      </c>
      <c r="M1627" t="s">
        <v>1107</v>
      </c>
      <c r="N1627" t="s">
        <v>1116</v>
      </c>
    </row>
    <row r="1628" spans="2:14" x14ac:dyDescent="0.25">
      <c r="B1628" t="s">
        <v>1077</v>
      </c>
      <c r="C1628" t="s">
        <v>1078</v>
      </c>
      <c r="E1628" t="s">
        <v>1110</v>
      </c>
      <c r="F1628" t="s">
        <v>1111</v>
      </c>
      <c r="G1628" t="s">
        <v>1112</v>
      </c>
      <c r="H1628" t="str">
        <f t="shared" si="25"/>
        <v>12 SMA TOBK</v>
      </c>
      <c r="I1628" t="s">
        <v>1115</v>
      </c>
      <c r="J1628">
        <v>1089</v>
      </c>
      <c r="L1628">
        <v>50000</v>
      </c>
      <c r="M1628" t="s">
        <v>1107</v>
      </c>
      <c r="N1628" t="s">
        <v>1116</v>
      </c>
    </row>
    <row r="1629" spans="2:14" x14ac:dyDescent="0.25">
      <c r="B1629" t="s">
        <v>1079</v>
      </c>
      <c r="C1629" t="s">
        <v>1080</v>
      </c>
      <c r="E1629" t="s">
        <v>1110</v>
      </c>
      <c r="F1629" t="s">
        <v>1111</v>
      </c>
      <c r="G1629" t="s">
        <v>1112</v>
      </c>
      <c r="H1629" t="str">
        <f t="shared" si="25"/>
        <v>12 SMA TOBK</v>
      </c>
      <c r="I1629" t="s">
        <v>1115</v>
      </c>
      <c r="J1629">
        <v>556</v>
      </c>
      <c r="L1629">
        <v>50000</v>
      </c>
      <c r="M1629" t="s">
        <v>1107</v>
      </c>
      <c r="N1629" t="s">
        <v>1116</v>
      </c>
    </row>
    <row r="1630" spans="2:14" x14ac:dyDescent="0.25">
      <c r="B1630" t="s">
        <v>1081</v>
      </c>
      <c r="C1630" t="s">
        <v>1082</v>
      </c>
      <c r="E1630" t="s">
        <v>1110</v>
      </c>
      <c r="F1630" t="s">
        <v>1111</v>
      </c>
      <c r="G1630" t="s">
        <v>1112</v>
      </c>
      <c r="H1630" t="str">
        <f t="shared" si="25"/>
        <v>12 SMA TOBK</v>
      </c>
      <c r="I1630" t="s">
        <v>1115</v>
      </c>
      <c r="J1630">
        <v>389</v>
      </c>
      <c r="L1630">
        <v>50000</v>
      </c>
      <c r="M1630" t="s">
        <v>1107</v>
      </c>
      <c r="N1630" t="s">
        <v>1116</v>
      </c>
    </row>
    <row r="1631" spans="2:14" x14ac:dyDescent="0.25">
      <c r="B1631" t="s">
        <v>1083</v>
      </c>
      <c r="C1631" t="s">
        <v>1084</v>
      </c>
      <c r="E1631" t="s">
        <v>1110</v>
      </c>
      <c r="F1631" t="s">
        <v>1111</v>
      </c>
      <c r="G1631" t="s">
        <v>1112</v>
      </c>
      <c r="H1631" t="str">
        <f t="shared" si="25"/>
        <v>12 SMA TOBK</v>
      </c>
      <c r="I1631" t="s">
        <v>1115</v>
      </c>
      <c r="J1631">
        <v>737</v>
      </c>
      <c r="L1631">
        <v>50000</v>
      </c>
      <c r="M1631" t="s">
        <v>1107</v>
      </c>
      <c r="N1631" t="s">
        <v>1116</v>
      </c>
    </row>
    <row r="1632" spans="2:14" x14ac:dyDescent="0.25">
      <c r="B1632" t="s">
        <v>1085</v>
      </c>
      <c r="C1632" t="s">
        <v>1086</v>
      </c>
      <c r="E1632" t="s">
        <v>1110</v>
      </c>
      <c r="F1632" t="s">
        <v>1111</v>
      </c>
      <c r="G1632" t="s">
        <v>1112</v>
      </c>
      <c r="H1632" t="str">
        <f t="shared" si="25"/>
        <v>12 SMA TOBK</v>
      </c>
      <c r="I1632" t="s">
        <v>1115</v>
      </c>
      <c r="J1632">
        <v>489</v>
      </c>
      <c r="L1632">
        <v>50000</v>
      </c>
      <c r="M1632" t="s">
        <v>1107</v>
      </c>
      <c r="N1632" t="s">
        <v>1116</v>
      </c>
    </row>
    <row r="1633" spans="2:14" x14ac:dyDescent="0.25">
      <c r="B1633" t="s">
        <v>1087</v>
      </c>
      <c r="C1633" t="s">
        <v>1088</v>
      </c>
      <c r="E1633" t="s">
        <v>1110</v>
      </c>
      <c r="F1633" t="s">
        <v>1111</v>
      </c>
      <c r="G1633" t="s">
        <v>1112</v>
      </c>
      <c r="H1633" t="str">
        <f t="shared" si="25"/>
        <v>12 SMA TOBK</v>
      </c>
      <c r="I1633" t="s">
        <v>1115</v>
      </c>
      <c r="J1633">
        <v>322</v>
      </c>
      <c r="L1633">
        <v>50000</v>
      </c>
      <c r="M1633" t="s">
        <v>1107</v>
      </c>
      <c r="N1633" t="s">
        <v>1116</v>
      </c>
    </row>
    <row r="1634" spans="2:14" x14ac:dyDescent="0.25">
      <c r="B1634" t="s">
        <v>1089</v>
      </c>
      <c r="C1634" t="s">
        <v>1090</v>
      </c>
      <c r="E1634" t="s">
        <v>1110</v>
      </c>
      <c r="F1634" t="s">
        <v>1111</v>
      </c>
      <c r="G1634" t="s">
        <v>1112</v>
      </c>
      <c r="H1634" t="str">
        <f t="shared" si="25"/>
        <v>12 SMA TOBK</v>
      </c>
      <c r="I1634" t="s">
        <v>1115</v>
      </c>
      <c r="J1634">
        <v>608</v>
      </c>
      <c r="L1634">
        <v>50000</v>
      </c>
      <c r="M1634" t="s">
        <v>1107</v>
      </c>
      <c r="N1634" t="s">
        <v>1116</v>
      </c>
    </row>
    <row r="1635" spans="2:14" x14ac:dyDescent="0.25">
      <c r="B1635" t="s">
        <v>1091</v>
      </c>
      <c r="C1635" t="s">
        <v>1092</v>
      </c>
      <c r="E1635" t="s">
        <v>1110</v>
      </c>
      <c r="F1635" t="s">
        <v>1111</v>
      </c>
      <c r="G1635" t="s">
        <v>1112</v>
      </c>
      <c r="H1635" t="str">
        <f t="shared" si="25"/>
        <v>12 SMA TOBK</v>
      </c>
      <c r="I1635" t="s">
        <v>1115</v>
      </c>
      <c r="J1635">
        <v>657</v>
      </c>
      <c r="L1635">
        <v>50000</v>
      </c>
      <c r="M1635" t="s">
        <v>1107</v>
      </c>
      <c r="N1635" t="s">
        <v>1116</v>
      </c>
    </row>
    <row r="1636" spans="2:14" x14ac:dyDescent="0.25">
      <c r="B1636" t="s">
        <v>1093</v>
      </c>
      <c r="C1636" t="s">
        <v>1094</v>
      </c>
      <c r="E1636" t="s">
        <v>1110</v>
      </c>
      <c r="F1636" t="s">
        <v>1111</v>
      </c>
      <c r="G1636" t="s">
        <v>1112</v>
      </c>
      <c r="H1636" t="str">
        <f t="shared" si="25"/>
        <v>12 SMA TOBK</v>
      </c>
      <c r="I1636" t="s">
        <v>1115</v>
      </c>
      <c r="J1636">
        <v>250</v>
      </c>
      <c r="L1636">
        <v>50000</v>
      </c>
      <c r="M1636" t="s">
        <v>1107</v>
      </c>
      <c r="N1636" t="s">
        <v>1116</v>
      </c>
    </row>
    <row r="1637" spans="2:14" x14ac:dyDescent="0.25">
      <c r="B1637" t="s">
        <v>1095</v>
      </c>
      <c r="C1637" t="s">
        <v>1096</v>
      </c>
      <c r="E1637" t="s">
        <v>1110</v>
      </c>
      <c r="F1637" t="s">
        <v>1111</v>
      </c>
      <c r="G1637" t="s">
        <v>1112</v>
      </c>
      <c r="H1637" t="str">
        <f t="shared" si="25"/>
        <v>12 SMA TOBK</v>
      </c>
      <c r="I1637" t="s">
        <v>1115</v>
      </c>
      <c r="J1637">
        <v>258</v>
      </c>
      <c r="L1637">
        <v>50000</v>
      </c>
      <c r="M1637" t="s">
        <v>1107</v>
      </c>
      <c r="N1637" t="s">
        <v>1116</v>
      </c>
    </row>
    <row r="1638" spans="2:14" x14ac:dyDescent="0.25">
      <c r="B1638" t="s">
        <v>1097</v>
      </c>
      <c r="C1638" t="s">
        <v>1098</v>
      </c>
      <c r="E1638" t="s">
        <v>1110</v>
      </c>
      <c r="F1638" t="s">
        <v>1111</v>
      </c>
      <c r="G1638" t="s">
        <v>1112</v>
      </c>
      <c r="H1638" t="str">
        <f t="shared" si="25"/>
        <v>12 SMA TOBK</v>
      </c>
      <c r="I1638" t="s">
        <v>1115</v>
      </c>
      <c r="J1638">
        <v>795</v>
      </c>
      <c r="L1638">
        <v>50000</v>
      </c>
      <c r="M1638" t="s">
        <v>1107</v>
      </c>
      <c r="N1638" t="s">
        <v>1116</v>
      </c>
    </row>
    <row r="1639" spans="2:14" x14ac:dyDescent="0.25">
      <c r="B1639" t="s">
        <v>1099</v>
      </c>
      <c r="C1639" t="s">
        <v>1100</v>
      </c>
      <c r="E1639" t="s">
        <v>1110</v>
      </c>
      <c r="F1639" t="s">
        <v>1111</v>
      </c>
      <c r="G1639" t="s">
        <v>1112</v>
      </c>
      <c r="H1639" t="str">
        <f t="shared" si="25"/>
        <v>12 SMA TOBK</v>
      </c>
      <c r="I1639" t="s">
        <v>1115</v>
      </c>
      <c r="J1639">
        <v>257</v>
      </c>
      <c r="L1639">
        <v>50000</v>
      </c>
      <c r="M1639" t="s">
        <v>1107</v>
      </c>
      <c r="N1639" t="s">
        <v>1116</v>
      </c>
    </row>
    <row r="1640" spans="2:14" x14ac:dyDescent="0.25">
      <c r="B1640" t="s">
        <v>1101</v>
      </c>
      <c r="C1640" t="s">
        <v>1102</v>
      </c>
      <c r="E1640" t="s">
        <v>1110</v>
      </c>
      <c r="F1640" t="s">
        <v>1111</v>
      </c>
      <c r="G1640" t="s">
        <v>1112</v>
      </c>
      <c r="H1640" t="str">
        <f t="shared" si="25"/>
        <v>12 SMA TOBK</v>
      </c>
      <c r="I1640" t="s">
        <v>1115</v>
      </c>
      <c r="J1640">
        <v>629</v>
      </c>
      <c r="L1640">
        <v>50000</v>
      </c>
      <c r="M1640" t="s">
        <v>1107</v>
      </c>
      <c r="N1640" t="s">
        <v>1116</v>
      </c>
    </row>
    <row r="1641" spans="2:14" x14ac:dyDescent="0.25">
      <c r="B1641" t="s">
        <v>1103</v>
      </c>
      <c r="C1641" t="s">
        <v>1104</v>
      </c>
      <c r="E1641" t="s">
        <v>1110</v>
      </c>
      <c r="F1641" t="s">
        <v>1111</v>
      </c>
      <c r="G1641" t="s">
        <v>1112</v>
      </c>
      <c r="H1641" t="str">
        <f t="shared" si="25"/>
        <v>12 SMA TOBK</v>
      </c>
      <c r="I1641" t="s">
        <v>1115</v>
      </c>
      <c r="J1641">
        <v>255</v>
      </c>
      <c r="L1641">
        <v>50000</v>
      </c>
      <c r="M1641" t="s">
        <v>1107</v>
      </c>
      <c r="N1641" t="s">
        <v>1116</v>
      </c>
    </row>
    <row r="1642" spans="2:14" x14ac:dyDescent="0.25">
      <c r="B1642" t="s">
        <v>1105</v>
      </c>
      <c r="C1642" t="s">
        <v>1106</v>
      </c>
      <c r="E1642" t="s">
        <v>1110</v>
      </c>
      <c r="F1642" t="s">
        <v>1111</v>
      </c>
      <c r="G1642" t="s">
        <v>1112</v>
      </c>
      <c r="H1642" t="str">
        <f t="shared" si="25"/>
        <v>12 SMA TOBK</v>
      </c>
      <c r="I1642" t="s">
        <v>1115</v>
      </c>
      <c r="J1642">
        <v>256</v>
      </c>
      <c r="L1642">
        <v>50000</v>
      </c>
      <c r="M1642" t="s">
        <v>1107</v>
      </c>
      <c r="N1642" t="s">
        <v>1116</v>
      </c>
    </row>
  </sheetData>
  <autoFilter ref="A1:Q1642" xr:uid="{A78EFF5F-4145-4E3A-8280-B93FD3408D4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9E25-C4EB-4318-98B9-5625310EF12A}">
  <dimension ref="A1:J1"/>
  <sheetViews>
    <sheetView workbookViewId="0">
      <selection activeCell="A4" sqref="A4"/>
    </sheetView>
  </sheetViews>
  <sheetFormatPr defaultRowHeight="15" x14ac:dyDescent="0.25"/>
  <cols>
    <col min="1" max="1" width="34.7109375" bestFit="1" customWidth="1"/>
  </cols>
  <sheetData>
    <row r="1" spans="1:10" x14ac:dyDescent="0.25">
      <c r="A1" t="s">
        <v>1117</v>
      </c>
      <c r="B1" s="1" t="s">
        <v>1118</v>
      </c>
      <c r="C1" s="1" t="s">
        <v>1119</v>
      </c>
      <c r="D1" s="1" t="s">
        <v>1120</v>
      </c>
      <c r="E1" s="1" t="s">
        <v>1118</v>
      </c>
      <c r="F1" s="1" t="s">
        <v>1119</v>
      </c>
      <c r="G1" s="1" t="s">
        <v>1120</v>
      </c>
      <c r="H1" s="1" t="s">
        <v>1118</v>
      </c>
      <c r="I1" s="1" t="s">
        <v>1119</v>
      </c>
      <c r="J1" s="1" t="s">
        <v>1120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fasilitas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Rico-Medsos</dc:creator>
  <cp:lastModifiedBy>Rico-Medsos</cp:lastModifiedBy>
  <dcterms:created xsi:type="dcterms:W3CDTF">2023-06-12T02:43:19Z</dcterms:created>
  <dcterms:modified xsi:type="dcterms:W3CDTF">2023-06-12T02:57:55Z</dcterms:modified>
</cp:coreProperties>
</file>