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BD\2020\Sensus Penduduk 2020\1 Data Kependudukan\"/>
    </mc:Choice>
  </mc:AlternateContent>
  <bookViews>
    <workbookView xWindow="0" yWindow="0" windowWidth="20490" windowHeight="7905"/>
  </bookViews>
  <sheets>
    <sheet name="Data" sheetId="1" r:id="rId1"/>
  </sheets>
  <definedNames>
    <definedName name="_xlnm._FilterDatabase" localSheetId="0" hidden="1">Data!$A$1:$H$1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<sst xmlns="http://schemas.openxmlformats.org/spreadsheetml/2006/main" count="56" uniqueCount="36">
  <si>
    <t>NIK</t>
  </si>
  <si>
    <t>NAMA</t>
  </si>
  <si>
    <t>JK</t>
  </si>
  <si>
    <t>KK</t>
  </si>
  <si>
    <t>ALAMAT</t>
  </si>
  <si>
    <t>TGL_LAHIR</t>
  </si>
  <si>
    <t>UMUR</t>
  </si>
  <si>
    <t>PUNYA_NIK</t>
  </si>
  <si>
    <t>Keterangan Metadata</t>
  </si>
  <si>
    <t>Tidak punya NIK</t>
  </si>
  <si>
    <t>Mempunyai NIK</t>
  </si>
  <si>
    <t>16 digit</t>
  </si>
  <si>
    <t>L</t>
  </si>
  <si>
    <t>P</t>
  </si>
  <si>
    <t>Laki-Laki</t>
  </si>
  <si>
    <t>Perempuan</t>
  </si>
  <si>
    <t>Alamat Lengkap</t>
  </si>
  <si>
    <t>dd/mm/yyyy</t>
  </si>
  <si>
    <t>Nama Lengkap, tidak mengandung angka</t>
  </si>
  <si>
    <t>Proses Penyimpanan</t>
  </si>
  <si>
    <t>Proses Pengecekan</t>
  </si>
  <si>
    <t>Variable Mandatory</t>
  </si>
  <si>
    <t>Keterangan Warna</t>
  </si>
  <si>
    <t>Merah</t>
  </si>
  <si>
    <t>Hijau</t>
  </si>
  <si>
    <t>Data Tidak Valid</t>
  </si>
  <si>
    <t>Data Valid</t>
  </si>
  <si>
    <t>Pilih header yang akan dilakukan pengecekan, kemudian pilih filter berdasarkan warna, mohon memperbaiki isian apabila terdapat warna merah</t>
  </si>
  <si>
    <t>Simpan file dalam format [kode_prov 2 digit][kode_kab 2 digit][kode_kec 3 digit][kode_desa 3 digit].xlsx
Contoh : 5171003008.xlsx</t>
  </si>
  <si>
    <t>Jika terdapat perbedaan wilayah desa, simpan ke dalam file yang berbeda</t>
  </si>
  <si>
    <t>Jika terdapat lebih dari 1 file pada 1 desa, maka penamaan menjadi [kode_prov 2 digit][kode_kab 2 digit][kode_kec 3 digit][kode_desa 3 digit]_[index].xlsx
Contoh : 5171003008_1.xlsx, 5171003008_2.xlsx, dan 5171003008_3.xlsx</t>
  </si>
  <si>
    <t>TEXT</t>
  </si>
  <si>
    <t>DATE</t>
  </si>
  <si>
    <t>NUMERIK</t>
  </si>
  <si>
    <t>Umur dalam Tahun tanpa desimal</t>
  </si>
  <si>
    <t>Jika ukuran file melebihi 2 MB, simpan ke dalam file yang berbeda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</si>
</sst>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dd/mm/yyyy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 applyFill="1"/>
    <xf numFmtId="49" fontId="0" fillId="0" borderId="0" xfId="0" applyNumberFormat="1" applyProtection="1">
      <protection locked="0"/>
    </xf>
    <xf numFmtId="49" fontId="0" fillId="0" borderId="0" xfId="0" quotePrefix="1" applyNumberFormat="1" applyProtection="1">
      <protection locked="0"/>
    </xf>
    <xf numFmtId="49" fontId="0" fillId="0" borderId="0" xfId="0" applyNumberFormat="1" applyFill="1" applyProtection="1">
      <protection locked="0"/>
    </xf>
    <xf numFmtId="2" fontId="0" fillId="0" borderId="0" xfId="0" applyNumberFormat="1" applyFill="1"/>
    <xf numFmtId="1" fontId="0" fillId="0" borderId="0" xfId="0" applyNumberFormat="1" applyFill="1" applyProtection="1">
      <protection locked="0"/>
    </xf>
    <xf numFmtId="165" fontId="0" fillId="0" borderId="0" xfId="0" quotePrefix="1" applyNumberFormat="1" applyFill="1" applyProtection="1">
      <protection locked="0"/>
    </xf>
    <xf numFmtId="165" fontId="0" fillId="0" borderId="0" xfId="0" applyNumberFormat="1" applyFill="1" applyProtection="1">
      <protection locked="0"/>
    </xf>
    <xf numFmtId="1" fontId="0" fillId="0" borderId="0" xfId="0" applyNumberFormat="1" applyFill="1"/>
    <xf numFmtId="49" fontId="0" fillId="2" borderId="0" xfId="0" applyNumberFormat="1" applyFill="1"/>
    <xf numFmtId="49" fontId="0" fillId="2" borderId="0" xfId="0" applyNumberFormat="1" applyFill="1" applyAlignment="1">
      <alignment horizontal="center" vertical="center"/>
    </xf>
    <xf numFmtId="0" fontId="0" fillId="0" borderId="0" xfId="0" quotePrefix="1" applyProtection="1">
      <protection locked="0"/>
    </xf>
    <xf numFmtId="1" fontId="0" fillId="0" borderId="0" xfId="0" quotePrefix="1" applyNumberFormat="1" applyFill="1" applyProtection="1">
      <protection locked="0"/>
    </xf>
    <xf numFmtId="164" fontId="0" fillId="3" borderId="0" xfId="0" applyNumberFormat="1" applyFill="1"/>
    <xf numFmtId="164" fontId="0" fillId="0" borderId="0" xfId="0" applyNumberFormat="1" applyFill="1" applyAlignment="1">
      <alignment horizontal="right"/>
    </xf>
    <xf numFmtId="49" fontId="0" fillId="0" borderId="0" xfId="0" quotePrefix="1" applyNumberFormat="1" applyFill="1" applyProtection="1">
      <protection locked="0"/>
    </xf>
    <xf numFmtId="1" fontId="0" fillId="0" borderId="0" xfId="0" applyNumberFormat="1" applyFill="1" applyAlignment="1">
      <alignment horizontal="right"/>
    </xf>
    <xf numFmtId="164" fontId="0" fillId="3" borderId="0" xfId="0" applyNumberFormat="1" applyFont="1" applyFill="1"/>
    <xf numFmtId="164" fontId="0" fillId="0" borderId="0" xfId="0" applyNumberFormat="1" applyFill="1" applyAlignment="1">
      <alignment vertical="center" wrapText="1"/>
    </xf>
    <xf numFmtId="1" fontId="0" fillId="0" borderId="0" xfId="0" quotePrefix="1" applyNumberFormat="1" applyProtection="1">
      <protection locked="0"/>
    </xf>
    <xf numFmtId="1" fontId="0" fillId="0" borderId="0" xfId="0" applyNumberFormat="1" applyFill="1" applyAlignment="1">
      <alignment horizontal="right"/>
    </xf>
    <xf numFmtId="2" fontId="0" fillId="0" borderId="0" xfId="0" applyNumberFormat="1" applyFill="1" applyAlignment="1">
      <alignment horizontal="left" vertical="center"/>
    </xf>
    <xf numFmtId="164" fontId="0" fillId="0" borderId="0" xfId="0" applyNumberFormat="1" applyFill="1" applyAlignment="1">
      <alignment horizontal="left" vertical="center"/>
    </xf>
    <xf numFmtId="164" fontId="0" fillId="0" borderId="0" xfId="0" applyNumberFormat="1" applyFill="1" applyAlignment="1">
      <alignment horizontal="left" vertical="center" wrapText="1"/>
    </xf>
  </cellXfs>
  <cellStyles count="1">
    <cellStyle name="Normal" xfId="0" builtinId="0"/>
  </cellStyles>
  <dxfs count="28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3.7109375" style="4" customWidth="1"/>
    <col min="2" max="2" width="13.28515625" style="2" customWidth="1"/>
    <col min="3" max="3" width="13.85546875" style="2" customWidth="1"/>
    <col min="4" max="4" width="22.5703125" style="2" customWidth="1"/>
    <col min="5" max="5" width="6.28515625" style="2" customWidth="1"/>
    <col min="6" max="6" width="19.28515625" style="2" customWidth="1"/>
    <col min="7" max="7" width="12.28515625" style="8" customWidth="1"/>
    <col min="8" max="8" width="9.85546875" style="6" customWidth="1"/>
    <col min="9" max="9" width="10.140625" style="1" bestFit="1" customWidth="1"/>
    <col min="10" max="10" width="20.28515625" style="1" bestFit="1" customWidth="1"/>
    <col min="11" max="11" width="9.140625" style="9"/>
    <col min="12" max="12" width="27.42578125" style="1" customWidth="1"/>
    <col min="13" max="16384" width="9.140625" style="1"/>
  </cols>
  <sheetData>
    <row r="1" spans="1:13" x14ac:dyDescent="0.25">
      <c r="A1" s="10" t="s">
        <v>7</v>
      </c>
      <c r="B1" s="11" t="s">
        <v>0</v>
      </c>
      <c r="C1" s="11" t="s">
        <v>3</v>
      </c>
      <c r="D1" s="11" t="s">
        <v>1</v>
      </c>
      <c r="E1" s="11" t="s">
        <v>2</v>
      </c>
      <c r="F1" s="11" t="s">
        <v>4</v>
      </c>
      <c r="G1" s="11" t="s">
        <v>5</v>
      </c>
      <c r="H1" s="11" t="s">
        <v>6</v>
      </c>
      <c r="J1" s="14" t="s">
        <v>8</v>
      </c>
      <c r="K1" s="1"/>
    </row>
    <row r="2" spans="1:13" x14ac:dyDescent="0.25">
      <c r="A2" s="3"/>
      <c r="D2" s="3"/>
      <c r="G2" s="7"/>
      <c r="H2" s="20"/>
      <c r="I2" s="5"/>
      <c r="J2" s="22" t="s">
        <v>7</v>
      </c>
      <c r="K2" s="9">
        <v>0</v>
      </c>
      <c r="L2" s="15" t="s">
        <v>9</v>
      </c>
      <c r="M2" s="1" t="s">
        <v>31</v>
      </c>
    </row>
    <row r="3" spans="1:13" x14ac:dyDescent="0.25">
      <c r="A3" s="16"/>
      <c r="B3" s="12"/>
      <c r="C3" s="4"/>
      <c r="D3" s="4"/>
      <c r="E3" s="4"/>
      <c r="F3" s="4"/>
      <c r="I3" s="5"/>
      <c r="J3" s="22"/>
      <c r="K3" s="9">
        <v>1</v>
      </c>
      <c r="L3" s="15" t="s">
        <v>10</v>
      </c>
      <c r="M3" s="1" t="s">
        <v>31</v>
      </c>
    </row>
    <row r="4" spans="1:13" x14ac:dyDescent="0.25">
      <c r="H4" s="13"/>
      <c r="I4" s="5"/>
      <c r="J4" s="1" t="s">
        <v>0</v>
      </c>
      <c r="K4" s="21" t="s">
        <v>11</v>
      </c>
      <c r="L4" s="21"/>
      <c r="M4" s="1" t="s">
        <v>31</v>
      </c>
    </row>
    <row r="5" spans="1:13" x14ac:dyDescent="0.25">
      <c r="C5" s="3"/>
      <c r="H5" s="13"/>
      <c r="I5" s="5"/>
      <c r="J5" s="1" t="s">
        <v>3</v>
      </c>
      <c r="K5" s="21" t="s">
        <v>11</v>
      </c>
      <c r="L5" s="21"/>
      <c r="M5" s="1" t="s">
        <v>31</v>
      </c>
    </row>
    <row r="6" spans="1:13" x14ac:dyDescent="0.25">
      <c r="J6" s="1" t="s">
        <v>1</v>
      </c>
      <c r="K6" s="21" t="s">
        <v>18</v>
      </c>
      <c r="L6" s="21"/>
      <c r="M6" s="1" t="s">
        <v>31</v>
      </c>
    </row>
    <row r="7" spans="1:13" x14ac:dyDescent="0.25">
      <c r="J7" s="23" t="s">
        <v>2</v>
      </c>
      <c r="K7" s="17" t="s">
        <v>12</v>
      </c>
      <c r="L7" s="15" t="s">
        <v>14</v>
      </c>
      <c r="M7" s="1" t="s">
        <v>31</v>
      </c>
    </row>
    <row r="8" spans="1:13" x14ac:dyDescent="0.25">
      <c r="J8" s="23"/>
      <c r="K8" s="17" t="s">
        <v>13</v>
      </c>
      <c r="L8" s="15" t="s">
        <v>15</v>
      </c>
      <c r="M8" s="1" t="s">
        <v>31</v>
      </c>
    </row>
    <row r="9" spans="1:13" x14ac:dyDescent="0.25">
      <c r="J9" s="1" t="s">
        <v>4</v>
      </c>
      <c r="K9" s="21" t="s">
        <v>16</v>
      </c>
      <c r="L9" s="21"/>
      <c r="M9" s="1" t="s">
        <v>31</v>
      </c>
    </row>
    <row r="10" spans="1:13" x14ac:dyDescent="0.25">
      <c r="J10" s="1" t="s">
        <v>5</v>
      </c>
      <c r="K10" s="21" t="s">
        <v>17</v>
      </c>
      <c r="L10" s="21"/>
      <c r="M10" s="1" t="s">
        <v>32</v>
      </c>
    </row>
    <row r="11" spans="1:13" x14ac:dyDescent="0.25">
      <c r="J11" s="1" t="s">
        <v>6</v>
      </c>
      <c r="K11" s="21" t="s">
        <v>34</v>
      </c>
      <c r="L11" s="21"/>
      <c r="M11" s="1" t="s">
        <v>33</v>
      </c>
    </row>
    <row r="13" spans="1:13" x14ac:dyDescent="0.25">
      <c r="J13" s="14" t="s">
        <v>21</v>
      </c>
    </row>
    <row r="14" spans="1:13" x14ac:dyDescent="0.25">
      <c r="J14" s="1" t="s">
        <v>7</v>
      </c>
    </row>
    <row r="15" spans="1:13" x14ac:dyDescent="0.25">
      <c r="J15" s="1" t="s">
        <v>1</v>
      </c>
    </row>
    <row r="16" spans="1:13" x14ac:dyDescent="0.25">
      <c r="J16" s="1" t="s">
        <v>2</v>
      </c>
    </row>
    <row r="17" spans="1:12" x14ac:dyDescent="0.25">
      <c r="A17" s="16"/>
      <c r="J17" s="1" t="s">
        <v>4</v>
      </c>
    </row>
    <row r="19" spans="1:12" x14ac:dyDescent="0.25">
      <c r="J19" s="18" t="s">
        <v>22</v>
      </c>
    </row>
    <row r="20" spans="1:12" x14ac:dyDescent="0.25">
      <c r="J20" s="1" t="s">
        <v>23</v>
      </c>
      <c r="L20" s="1" t="s">
        <v>25</v>
      </c>
    </row>
    <row r="21" spans="1:12" x14ac:dyDescent="0.25">
      <c r="J21" s="1" t="s">
        <v>24</v>
      </c>
      <c r="L21" s="1" t="s">
        <v>26</v>
      </c>
    </row>
    <row r="22" spans="1:12" ht="15" customHeight="1" x14ac:dyDescent="0.25"/>
    <row r="23" spans="1:12" x14ac:dyDescent="0.25">
      <c r="J23" s="14" t="s">
        <v>20</v>
      </c>
    </row>
    <row r="24" spans="1:12" ht="15" customHeight="1" x14ac:dyDescent="0.25">
      <c r="J24" s="24" t="s">
        <v>27</v>
      </c>
      <c r="K24" s="24"/>
      <c r="L24" s="24"/>
    </row>
    <row r="25" spans="1:12" x14ac:dyDescent="0.25">
      <c r="J25" s="24"/>
      <c r="K25" s="24"/>
      <c r="L25" s="24"/>
    </row>
    <row r="26" spans="1:12" x14ac:dyDescent="0.25">
      <c r="J26" s="24"/>
      <c r="K26" s="24"/>
      <c r="L26" s="24"/>
    </row>
    <row r="28" spans="1:12" x14ac:dyDescent="0.25">
      <c r="J28" s="14" t="s">
        <v>19</v>
      </c>
    </row>
    <row r="29" spans="1:12" ht="15" customHeight="1" x14ac:dyDescent="0.25">
      <c r="J29" s="24" t="s">
        <v>29</v>
      </c>
      <c r="K29" s="24"/>
      <c r="L29" s="24"/>
    </row>
    <row r="30" spans="1:12" x14ac:dyDescent="0.25">
      <c r="J30" s="24"/>
      <c r="K30" s="24"/>
      <c r="L30" s="24"/>
    </row>
    <row r="31" spans="1:12" x14ac:dyDescent="0.25">
      <c r="J31" s="24" t="s">
        <v>35</v>
      </c>
      <c r="K31" s="24"/>
      <c r="L31" s="24"/>
    </row>
    <row r="32" spans="1:12" x14ac:dyDescent="0.25">
      <c r="J32" s="24"/>
      <c r="K32" s="24"/>
      <c r="L32" s="24"/>
    </row>
    <row r="33" spans="8:12" x14ac:dyDescent="0.25">
      <c r="J33" s="24" t="s">
        <v>28</v>
      </c>
      <c r="K33" s="24"/>
      <c r="L33" s="24"/>
    </row>
    <row r="34" spans="8:12" x14ac:dyDescent="0.25">
      <c r="J34" s="24"/>
      <c r="K34" s="24"/>
      <c r="L34" s="24"/>
    </row>
    <row r="35" spans="8:12" ht="15" customHeight="1" x14ac:dyDescent="0.25">
      <c r="H35" s="13"/>
      <c r="J35" s="24"/>
      <c r="K35" s="24"/>
      <c r="L35" s="24"/>
    </row>
    <row r="36" spans="8:12" ht="15" customHeight="1" x14ac:dyDescent="0.25">
      <c r="J36" s="24" t="s">
        <v>30</v>
      </c>
      <c r="K36" s="24"/>
      <c r="L36" s="24"/>
    </row>
    <row r="37" spans="8:12" x14ac:dyDescent="0.25">
      <c r="J37" s="24"/>
      <c r="K37" s="24"/>
      <c r="L37" s="24"/>
    </row>
    <row r="38" spans="8:12" x14ac:dyDescent="0.25">
      <c r="J38" s="24"/>
      <c r="K38" s="24"/>
      <c r="L38" s="24"/>
    </row>
    <row r="39" spans="8:12" x14ac:dyDescent="0.25">
      <c r="J39" s="24"/>
      <c r="K39" s="24"/>
      <c r="L39" s="24"/>
    </row>
    <row r="40" spans="8:12" x14ac:dyDescent="0.25">
      <c r="J40" s="24"/>
      <c r="K40" s="24"/>
      <c r="L40" s="24"/>
    </row>
    <row r="41" spans="8:12" x14ac:dyDescent="0.25">
      <c r="J41" s="19"/>
      <c r="K41" s="19"/>
      <c r="L41" s="19"/>
    </row>
    <row r="42" spans="8:12" x14ac:dyDescent="0.25">
      <c r="J42" s="19"/>
      <c r="K42" s="19"/>
      <c r="L42" s="19"/>
    </row>
  </sheetData>
  <sheetProtection algorithmName="SHA-512" hashValue="cR2PikJijD95JaVhD1GMEcf6PAgex7KYSg5oAtmMgeu2kU3zskpEz2ErIJodJ2oVhy6yAoPTqbNpzKLzxcl1Ug==" saltValue="/OYn6SRARd/dT6XBZpmLfQ==" spinCount="100000" sheet="1" objects="1" scenarios="1" autoFilter="0"/>
  <autoFilter ref="A1:H1"/>
  <mergeCells count="13">
    <mergeCell ref="J33:L35"/>
    <mergeCell ref="J36:L40"/>
    <mergeCell ref="J24:L26"/>
    <mergeCell ref="J29:L30"/>
    <mergeCell ref="J31:L32"/>
    <mergeCell ref="K9:L9"/>
    <mergeCell ref="K10:L10"/>
    <mergeCell ref="K11:L11"/>
    <mergeCell ref="J2:J3"/>
    <mergeCell ref="J7:J8"/>
    <mergeCell ref="K4:L4"/>
    <mergeCell ref="K5:L5"/>
    <mergeCell ref="K6:L6"/>
  </mergeCells>
  <conditionalFormatting sqref="D2:D1048576">
    <cfRule type="expression" dxfId="27" priority="27">
      <formula>AND(LEN($D2)&gt;1,NOT(OR(COUNT(FIND("1",$D2))&gt;0,COUNT(FIND("2",$D2))&gt;0,COUNT(FIND("3",$D2))&gt;0,COUNT(FIND("4",$D2))&gt;0,COUNT(FIND("5",$D2))&gt;0,COUNT(FIND("6",$D2))&gt;0,COUNT(FIND("7",$D2))&gt;0,COUNT(FIND("7",$D2))&gt;0,COUNT(FIND("8",$D2))&gt;0,COUNT(FIND("9",$D2))&gt;0,COUNT(FIND("0",$D2))&gt;0)),OR($A2="1",$A2="0"))</formula>
    </cfRule>
    <cfRule type="expression" dxfId="26" priority="34">
      <formula>NOT(OR(AND(LEN($D2)&gt;1,NOT(OR(COUNT(FIND("1",$D2))&gt;0,COUNT(FIND("2",$D2))&gt;0,COUNT(FIND("3",$D2))&gt;0,COUNT(FIND("4",$D2))&gt;0,COUNT(FIND("5",$D2))&gt;0,COUNT(FIND("6",$D2))&gt;0,COUNT(FIND("7",$D2))&gt;0,COUNT(FIND("7",$D2))&gt;0,COUNT(FIND("8",$D2))&gt;0,COUNT(FIND("9",$D2))&gt;0,COUNT(FIND("0",$D2))&gt;0)),OR($A2="1",$A2="0")),AND($D2="",$A2="")))</formula>
    </cfRule>
  </conditionalFormatting>
  <conditionalFormatting sqref="C2:C15 C17:C18 C22:C36 C40:C1048576">
    <cfRule type="expression" dxfId="25" priority="29">
      <formula>AND(LEN($C2)=16,ISNUMBER(TRIM($C2)*1))</formula>
    </cfRule>
    <cfRule type="expression" dxfId="24" priority="30">
      <formula>NOT(OR(AND(LEN($C2)=16,ISNUMBER(TRIM($C2)*1)),$C2=""))</formula>
    </cfRule>
  </conditionalFormatting>
  <conditionalFormatting sqref="B2:B1048576">
    <cfRule type="expression" dxfId="23" priority="32">
      <formula>OR(AND(LEN($B2)=16,ISNUMBER(TRIM($B2)*1),$A2="1"),AND($B2="",$A2="0"))</formula>
    </cfRule>
    <cfRule type="expression" dxfId="22" priority="33">
      <formula>NOT(OR(AND(LEN($B2)=16,ISNUMBER(TRIM($B2)*1),$A2="1"),AND($B2="",$A2="0"),AND($A2="",$B2="")))</formula>
    </cfRule>
  </conditionalFormatting>
  <conditionalFormatting sqref="E2:E1048576">
    <cfRule type="expression" dxfId="21" priority="35">
      <formula>AND(OR($E2="L",$E2="P"),OR($A2="1",$A2="0"))</formula>
    </cfRule>
    <cfRule type="expression" dxfId="20" priority="36">
      <formula>NOT(OR($E2="L",$E2="P",AND($E2="",$A2="")))</formula>
    </cfRule>
  </conditionalFormatting>
  <conditionalFormatting sqref="F2:F1048576">
    <cfRule type="expression" dxfId="19" priority="26">
      <formula>NOT(OR(LEN($F2)&gt;1,AND($A2="",$F2="")))</formula>
    </cfRule>
    <cfRule type="expression" dxfId="18" priority="28">
      <formula>AND(LEN($F2)&gt;1,OR($A2="0",$A2="1"))</formula>
    </cfRule>
  </conditionalFormatting>
  <conditionalFormatting sqref="H2:H1048576">
    <cfRule type="expression" dxfId="17" priority="22">
      <formula xml:space="preserve"> NOT(IF(ISNUMBER($H2),OR($H2="",TRIM($H2)*1&lt;=150),$H2=""))</formula>
    </cfRule>
    <cfRule type="expression" dxfId="16" priority="24">
      <formula xml:space="preserve"> AND(TRIM($H2)*1&lt;=150,OR(COUNT(FIND("1",$H2))&gt;0,COUNT(FIND("2",$H2))&gt;0,COUNT(FIND("3",$H2))&gt;0,COUNT(FIND("4",$H2))&gt;0,COUNT(FIND("5",$H2))&gt;0,COUNT(FIND("6",$H2))&gt;0,COUNT(FIND("7",$H2))&gt;0,COUNT(FIND("7",$H2))&gt;0,COUNT(FIND("8",$H2))&gt;0,COUNT(FIND("9",$H2))&gt;0,COUNT(FIND("0",$H2))&gt;0))</formula>
    </cfRule>
  </conditionalFormatting>
  <conditionalFormatting sqref="A2:A1048576">
    <cfRule type="expression" dxfId="15" priority="19">
      <formula>OR($A2="1",$A2="0")</formula>
    </cfRule>
    <cfRule type="expression" dxfId="14" priority="20">
      <formula>NOT(OR(AND($A2="",COUNTIF($B2:$H2,"")=7),OR($A2="1",$A2="0")))</formula>
    </cfRule>
  </conditionalFormatting>
  <conditionalFormatting sqref="C19">
    <cfRule type="expression" dxfId="13" priority="11">
      <formula>OR(AND(LEN($B19)=16,ISNUMBER(TRIM($B19)*1),$A19="1"),AND($B19="",$A19="0"))</formula>
    </cfRule>
    <cfRule type="expression" dxfId="12" priority="12">
      <formula>NOT(OR(AND(LEN($B19)=16,ISNUMBER(TRIM($B19)*1),$A19="1"),AND($B19="",$A19="0"),AND($A19="",$B19="")))</formula>
    </cfRule>
  </conditionalFormatting>
  <conditionalFormatting sqref="C20">
    <cfRule type="expression" dxfId="11" priority="15">
      <formula>OR(AND(LEN($B20)=16,ISNUMBER(TRIM($B20)*1),$A20="1"),AND($B20="",$A20="0"))</formula>
    </cfRule>
    <cfRule type="expression" dxfId="10" priority="16">
      <formula>NOT(OR(AND(LEN($B20)=16,ISNUMBER(TRIM($B20)*1),$A20="1"),AND($B20="",$A20="0"),AND($A20="",$B20="")))</formula>
    </cfRule>
  </conditionalFormatting>
  <conditionalFormatting sqref="C21">
    <cfRule type="expression" dxfId="9" priority="13">
      <formula>OR(AND(LEN($B21)=16,ISNUMBER(TRIM($B21)*1),$A21="1"),AND($B21="",$A21="0"))</formula>
    </cfRule>
    <cfRule type="expression" dxfId="8" priority="14">
      <formula>NOT(OR(AND(LEN($B21)=16,ISNUMBER(TRIM($B21)*1),$A21="1"),AND($B21="",$A21="0"),AND($A21="",$B21="")))</formula>
    </cfRule>
  </conditionalFormatting>
  <conditionalFormatting sqref="C16">
    <cfRule type="expression" dxfId="7" priority="7">
      <formula>OR(AND(LEN($B16)=16,ISNUMBER(TRIM($B16)*1),$A16="1"),AND($B16="",$A16="0"))</formula>
    </cfRule>
    <cfRule type="expression" dxfId="6" priority="8">
      <formula>NOT(OR(AND(LEN($B16)=16,ISNUMBER(TRIM($B16)*1),$A16="1"),AND($B16="",$A16="0"),AND($A16="",$B16="")))</formula>
    </cfRule>
  </conditionalFormatting>
  <conditionalFormatting sqref="C38">
    <cfRule type="expression" dxfId="5" priority="5">
      <formula>OR(AND(LEN($B38)=16,ISNUMBER(TRIM($B38)*1),$A38="1"),AND($B38="",$A38="0"))</formula>
    </cfRule>
    <cfRule type="expression" dxfId="4" priority="6">
      <formula>NOT(OR(AND(LEN($B38)=16,ISNUMBER(TRIM($B38)*1),$A38="1"),AND($B38="",$A38="0"),AND($A38="",$B38="")))</formula>
    </cfRule>
  </conditionalFormatting>
  <conditionalFormatting sqref="C37">
    <cfRule type="expression" dxfId="3" priority="3">
      <formula>OR(AND(LEN($B37)=16,ISNUMBER(TRIM($B37)*1),$A37="1"),AND($B37="",$A37="0"))</formula>
    </cfRule>
    <cfRule type="expression" dxfId="2" priority="4">
      <formula>NOT(OR(AND(LEN($B37)=16,ISNUMBER(TRIM($B37)*1),$A37="1"),AND($B37="",$A37="0"),AND($A37="",$B37="")))</formula>
    </cfRule>
  </conditionalFormatting>
  <conditionalFormatting sqref="C39">
    <cfRule type="expression" dxfId="1" priority="1">
      <formula>OR(AND(LEN($B39)=16,ISNUMBER(TRIM($B39)*1),$A39="1"),AND($B39="",$A39="0"))</formula>
    </cfRule>
    <cfRule type="expression" dxfId="0" priority="2">
      <formula>NOT(OR(AND(LEN($B39)=16,ISNUMBER(TRIM($B39)*1),$A39="1"),AND($B39="",$A39="0"),AND($A39="",$B39="")))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Yudi Hardiyanta</dc:creator>
  <cp:lastModifiedBy>Yudi Hardiyanta</cp:lastModifiedBy>
  <dcterms:created xsi:type="dcterms:W3CDTF">2020-12-10T14:41:32Z</dcterms:created>
  <dcterms:modified xsi:type="dcterms:W3CDTF">2020-12-15T09:05:36Z</dcterms:modified>
</cp:coreProperties>
</file>