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MIT\Methods of Research in IT\Research Paper\"/>
    </mc:Choice>
  </mc:AlternateContent>
  <xr:revisionPtr revIDLastSave="0" documentId="13_ncr:1_{A7319A40-6F17-40E9-8FA2-2906536821DD}" xr6:coauthVersionLast="47" xr6:coauthVersionMax="47" xr10:uidLastSave="{00000000-0000-0000-0000-000000000000}"/>
  <bookViews>
    <workbookView xWindow="7020" yWindow="2490" windowWidth="13110" windowHeight="11295" xr2:uid="{B3D9CD0C-452E-49AD-9B67-60A627CB75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" i="1" l="1"/>
  <c r="E55" i="1"/>
  <c r="F55" i="1"/>
  <c r="G55" i="1"/>
  <c r="I55" i="1"/>
  <c r="C55" i="1"/>
  <c r="D55" i="1"/>
</calcChain>
</file>

<file path=xl/sharedStrings.xml><?xml version="1.0" encoding="utf-8"?>
<sst xmlns="http://schemas.openxmlformats.org/spreadsheetml/2006/main" count="9" uniqueCount="9">
  <si>
    <t>year</t>
  </si>
  <si>
    <t>semester</t>
  </si>
  <si>
    <t>total_enrollees</t>
  </si>
  <si>
    <t>male_enrollees</t>
  </si>
  <si>
    <t>female_enrollees</t>
  </si>
  <si>
    <t>coe_enrollees</t>
  </si>
  <si>
    <t>cas_enrollees</t>
  </si>
  <si>
    <t>cme_enrollees</t>
  </si>
  <si>
    <t>gs_enrollees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</si>
</sst>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60D09-FA1E-454E-9266-6DD803F9FC0E}">
  <dimension ref="A1:I63"/>
  <sheetViews>
    <sheetView tabSelected="1" topLeftCell="A43" zoomScaleNormal="100" workbookViewId="0">
      <selection activeCell="D53" sqref="D53"/>
    </sheetView>
  </sheetViews>
  <sheetFormatPr defaultRowHeight="15" x14ac:dyDescent="0.25"/>
  <cols>
    <col min="1" max="1" width="12.42578125" customWidth="1"/>
    <col min="2" max="2" width="9.28515625" customWidth="1"/>
    <col min="3" max="3" width="18" customWidth="1"/>
    <col min="4" max="4" width="18.85546875" customWidth="1"/>
    <col min="5" max="5" width="18.7109375" customWidth="1"/>
    <col min="6" max="6" width="18" customWidth="1"/>
    <col min="7" max="7" width="18.5703125" customWidth="1"/>
    <col min="8" max="8" width="17.85546875" customWidth="1"/>
    <col min="9" max="9" width="18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2003</v>
      </c>
      <c r="B2">
        <v>1</v>
      </c>
      <c r="C2">
        <v>6009</v>
      </c>
      <c r="D2">
        <v>1013</v>
      </c>
      <c r="E2">
        <v>4996</v>
      </c>
      <c r="F2">
        <v>4832</v>
      </c>
      <c r="G2">
        <v>429</v>
      </c>
      <c r="H2">
        <v>291</v>
      </c>
      <c r="I2">
        <v>457</v>
      </c>
    </row>
    <row r="3" spans="1:9" x14ac:dyDescent="0.25">
      <c r="A3">
        <v>2003</v>
      </c>
      <c r="B3">
        <v>2</v>
      </c>
      <c r="C3">
        <v>5632</v>
      </c>
      <c r="D3">
        <v>947</v>
      </c>
      <c r="E3">
        <v>4685</v>
      </c>
      <c r="F3">
        <v>4524</v>
      </c>
      <c r="G3">
        <v>386</v>
      </c>
      <c r="H3">
        <v>277</v>
      </c>
      <c r="I3">
        <v>445</v>
      </c>
    </row>
    <row r="4" spans="1:9" x14ac:dyDescent="0.25">
      <c r="A4">
        <v>2003</v>
      </c>
      <c r="B4">
        <v>3</v>
      </c>
      <c r="C4">
        <v>639</v>
      </c>
      <c r="D4">
        <v>127</v>
      </c>
      <c r="E4">
        <v>512</v>
      </c>
      <c r="F4">
        <v>230</v>
      </c>
      <c r="G4">
        <v>1</v>
      </c>
      <c r="H4">
        <v>110</v>
      </c>
      <c r="I4">
        <v>298</v>
      </c>
    </row>
    <row r="5" spans="1:9" x14ac:dyDescent="0.25">
      <c r="A5">
        <v>2004</v>
      </c>
      <c r="B5">
        <v>1</v>
      </c>
      <c r="C5">
        <v>6044</v>
      </c>
      <c r="D5">
        <v>1025</v>
      </c>
      <c r="E5">
        <v>5019</v>
      </c>
      <c r="F5">
        <v>4932</v>
      </c>
      <c r="G5">
        <v>421</v>
      </c>
      <c r="H5">
        <v>291</v>
      </c>
      <c r="I5">
        <v>400</v>
      </c>
    </row>
    <row r="6" spans="1:9" x14ac:dyDescent="0.25">
      <c r="A6">
        <v>2004</v>
      </c>
      <c r="B6">
        <v>2</v>
      </c>
      <c r="C6">
        <v>5566</v>
      </c>
      <c r="D6">
        <v>920</v>
      </c>
      <c r="E6">
        <v>4646</v>
      </c>
      <c r="F6">
        <v>4537</v>
      </c>
      <c r="G6">
        <v>373</v>
      </c>
      <c r="H6">
        <v>279</v>
      </c>
      <c r="I6">
        <v>377</v>
      </c>
    </row>
    <row r="7" spans="1:9" x14ac:dyDescent="0.25">
      <c r="A7">
        <v>2004</v>
      </c>
      <c r="B7">
        <v>3</v>
      </c>
      <c r="C7">
        <v>816</v>
      </c>
      <c r="D7">
        <v>164</v>
      </c>
      <c r="E7">
        <v>652</v>
      </c>
      <c r="F7">
        <v>340</v>
      </c>
      <c r="G7">
        <v>0</v>
      </c>
      <c r="H7">
        <v>146</v>
      </c>
      <c r="I7">
        <v>330</v>
      </c>
    </row>
    <row r="8" spans="1:9" x14ac:dyDescent="0.25">
      <c r="A8">
        <v>2005</v>
      </c>
      <c r="B8">
        <v>1</v>
      </c>
      <c r="C8">
        <v>5961</v>
      </c>
      <c r="D8">
        <v>1116</v>
      </c>
      <c r="E8">
        <v>4845</v>
      </c>
      <c r="F8">
        <v>4531</v>
      </c>
      <c r="G8">
        <v>441</v>
      </c>
      <c r="H8">
        <v>631</v>
      </c>
      <c r="I8">
        <v>358</v>
      </c>
    </row>
    <row r="9" spans="1:9" x14ac:dyDescent="0.25">
      <c r="A9">
        <v>2005</v>
      </c>
      <c r="B9">
        <v>2</v>
      </c>
      <c r="C9">
        <v>5477</v>
      </c>
      <c r="D9">
        <v>1012</v>
      </c>
      <c r="E9">
        <v>4465</v>
      </c>
      <c r="F9">
        <v>4181</v>
      </c>
      <c r="G9">
        <v>401</v>
      </c>
      <c r="H9">
        <v>599</v>
      </c>
      <c r="I9">
        <v>296</v>
      </c>
    </row>
    <row r="10" spans="1:9" x14ac:dyDescent="0.25">
      <c r="A10">
        <v>2005</v>
      </c>
      <c r="B10">
        <v>3</v>
      </c>
      <c r="C10">
        <v>895</v>
      </c>
      <c r="D10">
        <v>197</v>
      </c>
      <c r="E10">
        <v>698</v>
      </c>
      <c r="F10">
        <v>513</v>
      </c>
      <c r="G10">
        <v>0</v>
      </c>
      <c r="H10">
        <v>157</v>
      </c>
      <c r="I10">
        <v>225</v>
      </c>
    </row>
    <row r="11" spans="1:9" x14ac:dyDescent="0.25">
      <c r="A11">
        <v>2006</v>
      </c>
      <c r="B11">
        <v>1</v>
      </c>
      <c r="C11">
        <v>5851</v>
      </c>
      <c r="D11">
        <v>1193</v>
      </c>
      <c r="E11">
        <v>4658</v>
      </c>
      <c r="F11">
        <v>4104</v>
      </c>
      <c r="G11">
        <v>549</v>
      </c>
      <c r="H11">
        <v>852</v>
      </c>
      <c r="I11">
        <v>346</v>
      </c>
    </row>
    <row r="12" spans="1:9" x14ac:dyDescent="0.25">
      <c r="A12">
        <v>2006</v>
      </c>
      <c r="B12">
        <v>2</v>
      </c>
      <c r="C12">
        <v>5498</v>
      </c>
      <c r="D12">
        <v>1135</v>
      </c>
      <c r="E12">
        <v>4363</v>
      </c>
      <c r="F12">
        <v>3812</v>
      </c>
      <c r="G12">
        <v>523</v>
      </c>
      <c r="H12">
        <v>793</v>
      </c>
      <c r="I12">
        <v>370</v>
      </c>
    </row>
    <row r="13" spans="1:9" x14ac:dyDescent="0.25">
      <c r="A13">
        <v>2006</v>
      </c>
      <c r="B13">
        <v>3</v>
      </c>
      <c r="C13">
        <v>1002</v>
      </c>
      <c r="D13">
        <v>245</v>
      </c>
      <c r="E13">
        <v>757</v>
      </c>
      <c r="F13">
        <v>475</v>
      </c>
      <c r="G13">
        <v>3</v>
      </c>
      <c r="H13">
        <v>162</v>
      </c>
      <c r="I13">
        <v>362</v>
      </c>
    </row>
    <row r="14" spans="1:9" x14ac:dyDescent="0.25">
      <c r="A14">
        <v>2007</v>
      </c>
      <c r="B14">
        <v>1</v>
      </c>
      <c r="C14">
        <v>5854</v>
      </c>
      <c r="D14">
        <v>1286</v>
      </c>
      <c r="E14">
        <v>4568</v>
      </c>
      <c r="F14">
        <v>3696</v>
      </c>
      <c r="G14">
        <v>687</v>
      </c>
      <c r="H14">
        <v>997</v>
      </c>
      <c r="I14">
        <v>474</v>
      </c>
    </row>
    <row r="15" spans="1:9" x14ac:dyDescent="0.25">
      <c r="A15">
        <v>2007</v>
      </c>
      <c r="B15">
        <v>2</v>
      </c>
      <c r="C15">
        <v>5357</v>
      </c>
      <c r="D15">
        <v>1166</v>
      </c>
      <c r="E15">
        <v>4191</v>
      </c>
      <c r="F15">
        <v>3440</v>
      </c>
      <c r="G15">
        <v>611</v>
      </c>
      <c r="H15">
        <v>928</v>
      </c>
      <c r="I15">
        <v>378</v>
      </c>
    </row>
    <row r="16" spans="1:9" x14ac:dyDescent="0.25">
      <c r="A16">
        <v>2007</v>
      </c>
      <c r="B16">
        <v>3</v>
      </c>
      <c r="C16">
        <v>1732</v>
      </c>
      <c r="D16">
        <v>415</v>
      </c>
      <c r="E16">
        <v>1317</v>
      </c>
      <c r="F16">
        <v>1085</v>
      </c>
      <c r="G16">
        <v>0</v>
      </c>
      <c r="H16">
        <v>235</v>
      </c>
      <c r="I16">
        <v>412</v>
      </c>
    </row>
    <row r="17" spans="1:9" x14ac:dyDescent="0.25">
      <c r="A17">
        <v>2008</v>
      </c>
      <c r="B17">
        <v>1</v>
      </c>
      <c r="C17">
        <v>5458</v>
      </c>
      <c r="D17">
        <v>1266</v>
      </c>
      <c r="E17">
        <v>4192</v>
      </c>
      <c r="F17">
        <v>3264</v>
      </c>
      <c r="G17">
        <v>710</v>
      </c>
      <c r="H17">
        <v>1098</v>
      </c>
      <c r="I17">
        <v>386</v>
      </c>
    </row>
    <row r="18" spans="1:9" x14ac:dyDescent="0.25">
      <c r="A18">
        <v>2008</v>
      </c>
      <c r="B18">
        <v>2</v>
      </c>
      <c r="C18">
        <v>5178</v>
      </c>
      <c r="D18">
        <v>1197</v>
      </c>
      <c r="E18">
        <v>3981</v>
      </c>
      <c r="F18">
        <v>3100</v>
      </c>
      <c r="G18">
        <v>665</v>
      </c>
      <c r="H18">
        <v>1050</v>
      </c>
      <c r="I18">
        <v>363</v>
      </c>
    </row>
    <row r="19" spans="1:9" x14ac:dyDescent="0.25">
      <c r="A19">
        <v>2008</v>
      </c>
      <c r="B19">
        <v>3</v>
      </c>
      <c r="C19">
        <v>1225</v>
      </c>
      <c r="D19">
        <v>329</v>
      </c>
      <c r="E19">
        <v>896</v>
      </c>
      <c r="F19">
        <v>566</v>
      </c>
      <c r="G19">
        <v>49</v>
      </c>
      <c r="H19">
        <v>299</v>
      </c>
      <c r="I19">
        <v>311</v>
      </c>
    </row>
    <row r="20" spans="1:9" x14ac:dyDescent="0.25">
      <c r="A20">
        <v>2009</v>
      </c>
      <c r="B20">
        <v>1</v>
      </c>
      <c r="C20">
        <v>5785</v>
      </c>
      <c r="D20">
        <v>1376</v>
      </c>
      <c r="E20">
        <v>4409</v>
      </c>
      <c r="F20">
        <v>3258</v>
      </c>
      <c r="G20">
        <v>848</v>
      </c>
      <c r="H20">
        <v>1289</v>
      </c>
      <c r="I20">
        <v>390</v>
      </c>
    </row>
    <row r="21" spans="1:9" x14ac:dyDescent="0.25">
      <c r="A21">
        <v>2009</v>
      </c>
      <c r="B21">
        <v>2</v>
      </c>
      <c r="C21">
        <v>5512</v>
      </c>
      <c r="D21">
        <v>1310</v>
      </c>
      <c r="E21">
        <v>4202</v>
      </c>
      <c r="F21">
        <v>3037</v>
      </c>
      <c r="G21">
        <v>787</v>
      </c>
      <c r="H21">
        <v>1219</v>
      </c>
      <c r="I21">
        <v>469</v>
      </c>
    </row>
    <row r="22" spans="1:9" x14ac:dyDescent="0.25">
      <c r="A22">
        <v>2009</v>
      </c>
      <c r="B22">
        <v>3</v>
      </c>
      <c r="C22">
        <v>1044</v>
      </c>
      <c r="D22">
        <v>286</v>
      </c>
      <c r="E22">
        <v>758</v>
      </c>
      <c r="F22">
        <v>125</v>
      </c>
      <c r="G22">
        <v>48</v>
      </c>
      <c r="H22">
        <v>467</v>
      </c>
      <c r="I22">
        <v>404</v>
      </c>
    </row>
    <row r="23" spans="1:9" x14ac:dyDescent="0.25">
      <c r="A23">
        <v>2010</v>
      </c>
      <c r="B23">
        <v>1</v>
      </c>
      <c r="C23">
        <v>6112</v>
      </c>
      <c r="D23">
        <v>1470</v>
      </c>
      <c r="E23">
        <v>4642</v>
      </c>
      <c r="F23">
        <v>3380</v>
      </c>
      <c r="G23">
        <v>913</v>
      </c>
      <c r="H23">
        <v>1299</v>
      </c>
      <c r="I23">
        <v>520</v>
      </c>
    </row>
    <row r="24" spans="1:9" x14ac:dyDescent="0.25">
      <c r="A24">
        <v>2010</v>
      </c>
      <c r="B24">
        <v>2</v>
      </c>
      <c r="C24">
        <v>5629</v>
      </c>
      <c r="D24">
        <v>1342</v>
      </c>
      <c r="E24">
        <v>4287</v>
      </c>
      <c r="F24">
        <v>3102</v>
      </c>
      <c r="G24">
        <v>786</v>
      </c>
      <c r="H24">
        <v>1235</v>
      </c>
      <c r="I24">
        <v>506</v>
      </c>
    </row>
    <row r="25" spans="1:9" x14ac:dyDescent="0.25">
      <c r="A25">
        <v>2010</v>
      </c>
      <c r="B25">
        <v>3</v>
      </c>
      <c r="C25">
        <v>1039</v>
      </c>
      <c r="D25">
        <v>281</v>
      </c>
      <c r="E25">
        <v>758</v>
      </c>
      <c r="F25">
        <v>61</v>
      </c>
      <c r="G25">
        <v>34</v>
      </c>
      <c r="H25">
        <v>475</v>
      </c>
      <c r="I25">
        <v>469</v>
      </c>
    </row>
    <row r="26" spans="1:9" x14ac:dyDescent="0.25">
      <c r="A26">
        <v>2011</v>
      </c>
      <c r="B26">
        <v>1</v>
      </c>
      <c r="C26">
        <v>6199</v>
      </c>
      <c r="D26">
        <v>1527</v>
      </c>
      <c r="E26">
        <v>4672</v>
      </c>
      <c r="F26">
        <v>3335</v>
      </c>
      <c r="G26">
        <v>950</v>
      </c>
      <c r="H26">
        <v>1321</v>
      </c>
      <c r="I26">
        <v>593</v>
      </c>
    </row>
    <row r="27" spans="1:9" x14ac:dyDescent="0.25">
      <c r="A27">
        <v>2011</v>
      </c>
      <c r="B27">
        <v>2</v>
      </c>
      <c r="C27">
        <v>5722</v>
      </c>
      <c r="D27">
        <v>1371</v>
      </c>
      <c r="E27">
        <v>4351</v>
      </c>
      <c r="F27">
        <v>3008</v>
      </c>
      <c r="G27">
        <v>941</v>
      </c>
      <c r="H27">
        <v>1265</v>
      </c>
      <c r="I27">
        <v>508</v>
      </c>
    </row>
    <row r="28" spans="1:9" x14ac:dyDescent="0.25">
      <c r="A28">
        <v>2011</v>
      </c>
      <c r="B28">
        <v>3</v>
      </c>
      <c r="C28">
        <v>1650</v>
      </c>
      <c r="D28">
        <v>370</v>
      </c>
      <c r="E28">
        <v>1280</v>
      </c>
      <c r="F28">
        <v>639</v>
      </c>
      <c r="G28">
        <v>54</v>
      </c>
      <c r="H28">
        <v>453</v>
      </c>
      <c r="I28">
        <v>504</v>
      </c>
    </row>
    <row r="29" spans="1:9" x14ac:dyDescent="0.25">
      <c r="A29">
        <v>2012</v>
      </c>
      <c r="B29">
        <v>1</v>
      </c>
      <c r="C29">
        <v>6371</v>
      </c>
      <c r="D29">
        <v>1585</v>
      </c>
      <c r="E29">
        <v>4786</v>
      </c>
      <c r="F29">
        <v>3217</v>
      </c>
      <c r="G29">
        <v>1222</v>
      </c>
      <c r="H29">
        <v>1283</v>
      </c>
      <c r="I29">
        <v>649</v>
      </c>
    </row>
    <row r="30" spans="1:9" x14ac:dyDescent="0.25">
      <c r="A30">
        <v>2012</v>
      </c>
      <c r="B30">
        <v>2</v>
      </c>
      <c r="C30">
        <v>6053</v>
      </c>
      <c r="D30">
        <v>1492</v>
      </c>
      <c r="E30">
        <v>4561</v>
      </c>
      <c r="F30">
        <v>3067</v>
      </c>
      <c r="G30">
        <v>1111</v>
      </c>
      <c r="H30">
        <v>1229</v>
      </c>
      <c r="I30">
        <v>646</v>
      </c>
    </row>
    <row r="31" spans="1:9" x14ac:dyDescent="0.25">
      <c r="A31">
        <v>2012</v>
      </c>
      <c r="B31">
        <v>3</v>
      </c>
      <c r="C31">
        <v>2128</v>
      </c>
      <c r="D31">
        <v>453</v>
      </c>
      <c r="E31">
        <v>1675</v>
      </c>
      <c r="F31">
        <v>1038</v>
      </c>
      <c r="G31">
        <v>71</v>
      </c>
      <c r="H31">
        <v>429</v>
      </c>
      <c r="I31">
        <v>590</v>
      </c>
    </row>
    <row r="32" spans="1:9" x14ac:dyDescent="0.25">
      <c r="A32">
        <v>2013</v>
      </c>
      <c r="B32">
        <v>1</v>
      </c>
      <c r="C32">
        <v>6569</v>
      </c>
      <c r="D32">
        <v>1575</v>
      </c>
      <c r="E32">
        <v>4994</v>
      </c>
      <c r="F32">
        <v>3333</v>
      </c>
      <c r="G32">
        <v>1294</v>
      </c>
      <c r="H32">
        <v>1271</v>
      </c>
      <c r="I32">
        <v>671</v>
      </c>
    </row>
    <row r="33" spans="1:9" x14ac:dyDescent="0.25">
      <c r="A33">
        <v>2013</v>
      </c>
      <c r="B33">
        <v>2</v>
      </c>
      <c r="C33">
        <v>5680</v>
      </c>
      <c r="D33">
        <v>1382</v>
      </c>
      <c r="E33">
        <v>4298</v>
      </c>
      <c r="F33">
        <v>3056</v>
      </c>
      <c r="G33">
        <v>1124</v>
      </c>
      <c r="H33">
        <v>1133</v>
      </c>
      <c r="I33">
        <v>367</v>
      </c>
    </row>
    <row r="34" spans="1:9" x14ac:dyDescent="0.25">
      <c r="A34">
        <v>2013</v>
      </c>
      <c r="B34">
        <v>3</v>
      </c>
      <c r="C34">
        <v>2139</v>
      </c>
      <c r="D34">
        <v>458</v>
      </c>
      <c r="E34">
        <v>1681</v>
      </c>
      <c r="F34">
        <v>1041</v>
      </c>
      <c r="G34">
        <v>73</v>
      </c>
      <c r="H34">
        <v>431</v>
      </c>
      <c r="I34">
        <v>594</v>
      </c>
    </row>
    <row r="35" spans="1:9" x14ac:dyDescent="0.25">
      <c r="A35">
        <v>2014</v>
      </c>
      <c r="B35">
        <v>1</v>
      </c>
      <c r="C35">
        <v>6903</v>
      </c>
      <c r="D35">
        <v>1738</v>
      </c>
      <c r="E35">
        <v>5165</v>
      </c>
      <c r="F35">
        <v>3499</v>
      </c>
      <c r="G35">
        <v>1433</v>
      </c>
      <c r="H35">
        <v>1233</v>
      </c>
      <c r="I35">
        <v>738</v>
      </c>
    </row>
    <row r="36" spans="1:9" x14ac:dyDescent="0.25">
      <c r="A36">
        <v>2014</v>
      </c>
      <c r="B36">
        <v>2</v>
      </c>
      <c r="C36">
        <v>6519</v>
      </c>
      <c r="D36">
        <v>1612</v>
      </c>
      <c r="E36">
        <v>4907</v>
      </c>
      <c r="F36">
        <v>3372</v>
      </c>
      <c r="G36">
        <v>1340</v>
      </c>
      <c r="H36">
        <v>1186</v>
      </c>
      <c r="I36">
        <v>621</v>
      </c>
    </row>
    <row r="37" spans="1:9" x14ac:dyDescent="0.25">
      <c r="A37">
        <v>2014</v>
      </c>
      <c r="B37">
        <v>3</v>
      </c>
      <c r="C37">
        <v>2206</v>
      </c>
      <c r="D37">
        <v>510</v>
      </c>
      <c r="E37">
        <v>1696</v>
      </c>
      <c r="F37">
        <v>1183</v>
      </c>
      <c r="G37">
        <v>72</v>
      </c>
      <c r="H37">
        <v>467</v>
      </c>
      <c r="I37">
        <v>484</v>
      </c>
    </row>
    <row r="38" spans="1:9" x14ac:dyDescent="0.25">
      <c r="A38">
        <v>2015</v>
      </c>
      <c r="B38">
        <v>1</v>
      </c>
      <c r="C38">
        <v>7874</v>
      </c>
      <c r="D38">
        <v>2043</v>
      </c>
      <c r="E38">
        <v>5831</v>
      </c>
      <c r="F38">
        <v>4120</v>
      </c>
      <c r="G38">
        <v>1657</v>
      </c>
      <c r="H38">
        <v>1303</v>
      </c>
      <c r="I38">
        <v>794</v>
      </c>
    </row>
    <row r="39" spans="1:9" x14ac:dyDescent="0.25">
      <c r="A39">
        <v>2015</v>
      </c>
      <c r="B39">
        <v>2</v>
      </c>
      <c r="C39">
        <v>7580</v>
      </c>
      <c r="D39">
        <v>1947</v>
      </c>
      <c r="E39">
        <v>5633</v>
      </c>
      <c r="F39">
        <v>3741</v>
      </c>
      <c r="G39">
        <v>1790</v>
      </c>
      <c r="H39">
        <v>1234</v>
      </c>
      <c r="I39">
        <v>815</v>
      </c>
    </row>
    <row r="40" spans="1:9" x14ac:dyDescent="0.25">
      <c r="A40">
        <v>2015</v>
      </c>
      <c r="B40">
        <v>3</v>
      </c>
      <c r="C40">
        <v>2671</v>
      </c>
      <c r="D40">
        <v>619</v>
      </c>
      <c r="E40">
        <v>2052</v>
      </c>
      <c r="F40">
        <v>1483</v>
      </c>
      <c r="G40">
        <v>31</v>
      </c>
      <c r="H40">
        <v>533</v>
      </c>
      <c r="I40">
        <v>624</v>
      </c>
    </row>
    <row r="41" spans="1:9" x14ac:dyDescent="0.25">
      <c r="A41">
        <v>2016</v>
      </c>
      <c r="B41">
        <v>1</v>
      </c>
      <c r="C41">
        <v>6374</v>
      </c>
      <c r="D41">
        <v>1681</v>
      </c>
      <c r="E41">
        <v>4693</v>
      </c>
      <c r="F41">
        <v>3252</v>
      </c>
      <c r="G41">
        <v>1257</v>
      </c>
      <c r="H41">
        <v>1025</v>
      </c>
      <c r="I41">
        <v>840</v>
      </c>
    </row>
    <row r="42" spans="1:9" x14ac:dyDescent="0.25">
      <c r="A42">
        <v>2016</v>
      </c>
      <c r="B42">
        <v>2</v>
      </c>
      <c r="C42">
        <v>6024</v>
      </c>
      <c r="D42">
        <v>1538</v>
      </c>
      <c r="E42">
        <v>4486</v>
      </c>
      <c r="F42">
        <v>3157</v>
      </c>
      <c r="G42">
        <v>1171</v>
      </c>
      <c r="H42">
        <v>989</v>
      </c>
      <c r="I42">
        <v>707</v>
      </c>
    </row>
    <row r="43" spans="1:9" x14ac:dyDescent="0.25">
      <c r="A43">
        <v>2016</v>
      </c>
      <c r="B43">
        <v>3</v>
      </c>
      <c r="C43">
        <v>2757</v>
      </c>
      <c r="D43">
        <v>647</v>
      </c>
      <c r="E43">
        <v>2110</v>
      </c>
      <c r="F43">
        <v>1502</v>
      </c>
      <c r="G43">
        <v>39</v>
      </c>
      <c r="H43">
        <v>569</v>
      </c>
      <c r="I43">
        <v>647</v>
      </c>
    </row>
    <row r="44" spans="1:9" x14ac:dyDescent="0.25">
      <c r="A44">
        <v>2017</v>
      </c>
      <c r="B44">
        <v>1</v>
      </c>
      <c r="C44">
        <v>4919</v>
      </c>
      <c r="D44">
        <v>1380</v>
      </c>
      <c r="E44">
        <v>3539</v>
      </c>
      <c r="F44">
        <v>2224</v>
      </c>
      <c r="G44">
        <v>752</v>
      </c>
      <c r="H44">
        <v>1143</v>
      </c>
      <c r="I44">
        <v>735</v>
      </c>
    </row>
    <row r="45" spans="1:9" x14ac:dyDescent="0.25">
      <c r="A45">
        <v>2017</v>
      </c>
      <c r="B45">
        <v>2</v>
      </c>
      <c r="C45">
        <v>4735</v>
      </c>
      <c r="D45">
        <v>1313</v>
      </c>
      <c r="E45">
        <v>3422</v>
      </c>
      <c r="F45">
        <v>2159</v>
      </c>
      <c r="G45">
        <v>735</v>
      </c>
      <c r="H45">
        <v>1134</v>
      </c>
      <c r="I45">
        <v>668</v>
      </c>
    </row>
    <row r="46" spans="1:9" x14ac:dyDescent="0.25">
      <c r="A46">
        <v>2017</v>
      </c>
      <c r="B46">
        <v>3</v>
      </c>
      <c r="C46">
        <v>2914</v>
      </c>
      <c r="D46">
        <v>716</v>
      </c>
      <c r="E46">
        <v>2198</v>
      </c>
      <c r="F46">
        <v>1884</v>
      </c>
      <c r="G46">
        <v>56</v>
      </c>
      <c r="H46">
        <v>391</v>
      </c>
      <c r="I46">
        <v>583</v>
      </c>
    </row>
    <row r="47" spans="1:9" x14ac:dyDescent="0.25">
      <c r="A47">
        <v>2018</v>
      </c>
      <c r="B47">
        <v>1</v>
      </c>
      <c r="C47">
        <v>6007</v>
      </c>
      <c r="D47">
        <v>1790</v>
      </c>
      <c r="E47">
        <v>4217</v>
      </c>
      <c r="F47">
        <v>2692</v>
      </c>
      <c r="G47">
        <v>998</v>
      </c>
      <c r="H47">
        <v>1566</v>
      </c>
      <c r="I47">
        <v>707</v>
      </c>
    </row>
    <row r="48" spans="1:9" x14ac:dyDescent="0.25">
      <c r="A48">
        <v>2018</v>
      </c>
      <c r="B48">
        <v>2</v>
      </c>
      <c r="C48">
        <v>5632</v>
      </c>
      <c r="D48">
        <v>1688</v>
      </c>
      <c r="E48">
        <v>3944</v>
      </c>
      <c r="F48">
        <v>2567</v>
      </c>
      <c r="G48">
        <v>932</v>
      </c>
      <c r="H48">
        <v>1463</v>
      </c>
      <c r="I48">
        <v>646</v>
      </c>
    </row>
    <row r="49" spans="1:9" x14ac:dyDescent="0.25">
      <c r="A49">
        <v>2018</v>
      </c>
      <c r="B49">
        <v>3</v>
      </c>
      <c r="C49">
        <v>2094</v>
      </c>
      <c r="D49">
        <v>559</v>
      </c>
      <c r="E49">
        <v>1535</v>
      </c>
      <c r="F49">
        <v>1170</v>
      </c>
      <c r="G49">
        <v>95</v>
      </c>
      <c r="H49">
        <v>265</v>
      </c>
      <c r="I49">
        <v>564</v>
      </c>
    </row>
    <row r="50" spans="1:9" x14ac:dyDescent="0.25">
      <c r="A50">
        <v>2019</v>
      </c>
      <c r="B50">
        <v>1</v>
      </c>
      <c r="C50">
        <v>6704</v>
      </c>
      <c r="D50">
        <v>2173</v>
      </c>
      <c r="E50">
        <v>4531</v>
      </c>
      <c r="F50">
        <v>2973</v>
      </c>
      <c r="G50">
        <v>1125</v>
      </c>
      <c r="H50">
        <v>1889</v>
      </c>
      <c r="I50">
        <v>684</v>
      </c>
    </row>
    <row r="51" spans="1:9" x14ac:dyDescent="0.25">
      <c r="A51">
        <v>2019</v>
      </c>
      <c r="B51">
        <v>2</v>
      </c>
      <c r="C51">
        <v>6358</v>
      </c>
      <c r="D51">
        <v>2039</v>
      </c>
      <c r="E51">
        <v>4319</v>
      </c>
      <c r="F51">
        <v>2804</v>
      </c>
      <c r="G51">
        <v>1038</v>
      </c>
      <c r="H51">
        <v>1787</v>
      </c>
      <c r="I51">
        <v>711</v>
      </c>
    </row>
    <row r="52" spans="1:9" x14ac:dyDescent="0.25">
      <c r="A52">
        <v>2019</v>
      </c>
      <c r="B52">
        <v>3</v>
      </c>
      <c r="C52">
        <v>876</v>
      </c>
      <c r="D52">
        <v>159</v>
      </c>
      <c r="E52">
        <v>290</v>
      </c>
      <c r="F52">
        <v>370</v>
      </c>
      <c r="G52">
        <v>14</v>
      </c>
      <c r="H52">
        <v>43</v>
      </c>
      <c r="I52">
        <v>449</v>
      </c>
    </row>
    <row r="53" spans="1:9" x14ac:dyDescent="0.25">
      <c r="A53">
        <v>2020</v>
      </c>
      <c r="B53">
        <v>1</v>
      </c>
      <c r="C53">
        <v>7518</v>
      </c>
      <c r="D53">
        <v>2378</v>
      </c>
      <c r="E53">
        <v>5139</v>
      </c>
      <c r="F53">
        <v>3449</v>
      </c>
      <c r="G53">
        <v>1321</v>
      </c>
      <c r="H53">
        <v>2076</v>
      </c>
      <c r="I53">
        <v>647</v>
      </c>
    </row>
    <row r="54" spans="1:9" x14ac:dyDescent="0.25">
      <c r="A54">
        <v>2020</v>
      </c>
      <c r="B54">
        <v>2</v>
      </c>
      <c r="C54">
        <v>7209</v>
      </c>
      <c r="D54">
        <v>2201</v>
      </c>
      <c r="E54">
        <v>5008</v>
      </c>
      <c r="F54">
        <v>3307</v>
      </c>
      <c r="G54">
        <v>1235</v>
      </c>
      <c r="H54">
        <v>1922</v>
      </c>
      <c r="I54">
        <v>725</v>
      </c>
    </row>
    <row r="55" spans="1:9" x14ac:dyDescent="0.25">
      <c r="A55">
        <v>2020</v>
      </c>
      <c r="B55">
        <v>3</v>
      </c>
      <c r="C55">
        <f>ROUNDUP(AVERAGE(C52, C58), 0)</f>
        <v>683</v>
      </c>
      <c r="D55">
        <f>ROUNDUP(AVERAGE(D52, D58), 0)</f>
        <v>169</v>
      </c>
      <c r="E55">
        <f t="shared" ref="E55:I55" si="0">ROUNDUP(AVERAGE(E52, E58), 0)</f>
        <v>301</v>
      </c>
      <c r="F55">
        <f t="shared" si="0"/>
        <v>216</v>
      </c>
      <c r="G55">
        <f t="shared" si="0"/>
        <v>74</v>
      </c>
      <c r="H55">
        <f>ROUNDUP(AVERAGE(H52, H58), 0)</f>
        <v>22</v>
      </c>
      <c r="I55">
        <f t="shared" si="0"/>
        <v>372</v>
      </c>
    </row>
    <row r="56" spans="1:9" x14ac:dyDescent="0.25">
      <c r="A56">
        <v>2021</v>
      </c>
      <c r="B56">
        <v>1</v>
      </c>
      <c r="C56">
        <v>8505</v>
      </c>
      <c r="D56">
        <v>2501</v>
      </c>
      <c r="E56">
        <v>6004</v>
      </c>
      <c r="F56">
        <v>3894</v>
      </c>
      <c r="G56">
        <v>1479</v>
      </c>
      <c r="H56">
        <v>2249</v>
      </c>
      <c r="I56">
        <v>861</v>
      </c>
    </row>
    <row r="57" spans="1:9" x14ac:dyDescent="0.25">
      <c r="A57">
        <v>2021</v>
      </c>
      <c r="B57">
        <v>2</v>
      </c>
      <c r="C57">
        <v>8025</v>
      </c>
      <c r="D57">
        <v>2317</v>
      </c>
      <c r="E57">
        <v>5708</v>
      </c>
      <c r="F57">
        <v>3738</v>
      </c>
      <c r="G57">
        <v>1344</v>
      </c>
      <c r="H57">
        <v>2149</v>
      </c>
      <c r="I57">
        <v>780</v>
      </c>
    </row>
    <row r="58" spans="1:9" x14ac:dyDescent="0.25">
      <c r="A58">
        <v>2021</v>
      </c>
      <c r="B58">
        <v>3</v>
      </c>
      <c r="C58">
        <v>490</v>
      </c>
      <c r="D58">
        <v>178</v>
      </c>
      <c r="E58">
        <v>312</v>
      </c>
      <c r="F58">
        <v>62</v>
      </c>
      <c r="G58">
        <v>133</v>
      </c>
      <c r="H58">
        <v>0</v>
      </c>
      <c r="I58">
        <v>295</v>
      </c>
    </row>
    <row r="59" spans="1:9" x14ac:dyDescent="0.25">
      <c r="A59">
        <v>2022</v>
      </c>
      <c r="B59">
        <v>1</v>
      </c>
      <c r="C59">
        <v>8312</v>
      </c>
      <c r="D59">
        <v>2468</v>
      </c>
      <c r="E59">
        <v>5844</v>
      </c>
      <c r="F59">
        <v>3647</v>
      </c>
      <c r="G59">
        <v>1527</v>
      </c>
      <c r="H59">
        <v>2350</v>
      </c>
      <c r="I59">
        <v>772</v>
      </c>
    </row>
    <row r="60" spans="1:9" x14ac:dyDescent="0.25">
      <c r="A60">
        <v>2022</v>
      </c>
      <c r="B60">
        <v>2</v>
      </c>
      <c r="C60">
        <v>7898</v>
      </c>
      <c r="D60">
        <v>2337</v>
      </c>
      <c r="E60">
        <v>5560</v>
      </c>
      <c r="F60">
        <v>3470</v>
      </c>
      <c r="G60">
        <v>1441</v>
      </c>
      <c r="H60">
        <v>2205</v>
      </c>
      <c r="I60">
        <v>774</v>
      </c>
    </row>
    <row r="61" spans="1:9" x14ac:dyDescent="0.25">
      <c r="A61">
        <v>2022</v>
      </c>
      <c r="B61">
        <v>3</v>
      </c>
      <c r="C61">
        <v>1180</v>
      </c>
      <c r="D61">
        <v>383</v>
      </c>
      <c r="E61">
        <v>797</v>
      </c>
      <c r="F61">
        <v>564</v>
      </c>
      <c r="G61">
        <v>132</v>
      </c>
      <c r="H61">
        <v>177</v>
      </c>
      <c r="I61">
        <v>307</v>
      </c>
    </row>
    <row r="62" spans="1:9" x14ac:dyDescent="0.25">
      <c r="A62">
        <v>2023</v>
      </c>
      <c r="B62">
        <v>1</v>
      </c>
      <c r="C62">
        <v>8153</v>
      </c>
      <c r="D62">
        <v>2536</v>
      </c>
      <c r="E62">
        <v>5617</v>
      </c>
      <c r="F62">
        <v>3275</v>
      </c>
      <c r="G62">
        <v>1550</v>
      </c>
      <c r="H62">
        <v>2351</v>
      </c>
      <c r="I62">
        <v>971</v>
      </c>
    </row>
    <row r="63" spans="1:9" x14ac:dyDescent="0.25">
      <c r="A63">
        <v>2023</v>
      </c>
      <c r="B63">
        <v>2</v>
      </c>
      <c r="C63">
        <v>7752</v>
      </c>
      <c r="D63">
        <v>2395</v>
      </c>
      <c r="E63">
        <v>5356</v>
      </c>
      <c r="F63">
        <v>3125</v>
      </c>
      <c r="G63">
        <v>1507</v>
      </c>
      <c r="H63">
        <v>2239</v>
      </c>
      <c r="I63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Rico Combinido</dc:creator>
  <cp:lastModifiedBy>Rico Combinido</cp:lastModifiedBy>
  <dcterms:created xsi:type="dcterms:W3CDTF">2024-05-13T08:21:40Z</dcterms:created>
  <dcterms:modified xsi:type="dcterms:W3CDTF">2024-05-16T09:38:43Z</dcterms:modified>
</cp:coreProperties>
</file>