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\Documents\School\MSc - Risk Management (Semester 3)\Market-Risk-Covid-Crisis\"/>
    </mc:Choice>
  </mc:AlternateContent>
  <xr:revisionPtr revIDLastSave="0" documentId="13_ncr:1_{ED84D3C2-CDEB-49FC-B908-EF6A49986E4C}" xr6:coauthVersionLast="45" xr6:coauthVersionMax="45" xr10:uidLastSave="{00000000-0000-0000-0000-000000000000}"/>
  <bookViews>
    <workbookView xWindow="-108" yWindow="-108" windowWidth="23256" windowHeight="12576" xr2:uid="{09EDC8F4-6006-447F-AD23-4BAB6E3AB820}"/>
  </bookViews>
  <sheets>
    <sheet name="Sheet1" sheetId="2" r:id="rId1"/>
  </sheets>
  <externalReferences>
    <externalReference r:id="rId2"/>
  </externalReferences>
  <definedNames>
    <definedName name="ExternalData_1" localSheetId="0" hidden="1">Sheet1!$A$1:$B$540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232BD1-2461-4FD5-A67E-4DFDDF1D8AD5}" keepAlive="1" name="Query - STOXX 600 Historical Data" description="Connection to the 'STOXX 600 Historical Data' query in the workbook." type="5" refreshedVersion="6" background="1" saveData="1">
    <dbPr connection="Provider=Microsoft.Mashup.OleDb.1;Data Source=$Workbook$;Location=STOXX 600 Historical Data;Extended Properties=&quot;&quot;" command="SELECT * FROM [STOXX 600 Historical Data]"/>
  </connection>
</connections>
</file>

<file path=xl/sharedStrings.xml><?xml version="1.0" encoding="utf-8"?>
<sst xmlns="http://schemas.openxmlformats.org/spreadsheetml/2006/main" count="542" uniqueCount="513">
  <si>
    <t>Date</t>
  </si>
  <si>
    <t>375.65</t>
  </si>
  <si>
    <t>389.45</t>
  </si>
  <si>
    <t>404.62</t>
  </si>
  <si>
    <t>404.60</t>
  </si>
  <si>
    <t>411.86</t>
  </si>
  <si>
    <t>428.07</t>
  </si>
  <si>
    <t>430.19</t>
  </si>
  <si>
    <t>433.90</t>
  </si>
  <si>
    <t>430.33</t>
  </si>
  <si>
    <t>430.52</t>
  </si>
  <si>
    <t>431.08</t>
  </si>
  <si>
    <t>431.16</t>
  </si>
  <si>
    <t>428.48</t>
  </si>
  <si>
    <t>424.64</t>
  </si>
  <si>
    <t>424.36</t>
  </si>
  <si>
    <t>425.49</t>
  </si>
  <si>
    <t>423.62</t>
  </si>
  <si>
    <t>417.56</t>
  </si>
  <si>
    <t>418.47</t>
  </si>
  <si>
    <t>411.72</t>
  </si>
  <si>
    <t>410.71</t>
  </si>
  <si>
    <t>415.16</t>
  </si>
  <si>
    <t>419.41</t>
  </si>
  <si>
    <t>417.75</t>
  </si>
  <si>
    <t>414.07</t>
  </si>
  <si>
    <t>423.64</t>
  </si>
  <si>
    <t>420.03</t>
  </si>
  <si>
    <t>423.04</t>
  </si>
  <si>
    <t>423.38</t>
  </si>
  <si>
    <t>424.56</t>
  </si>
  <si>
    <t>420.54</t>
  </si>
  <si>
    <t>419.63</t>
  </si>
  <si>
    <t>419.59</t>
  </si>
  <si>
    <t>418.39</t>
  </si>
  <si>
    <t>419.14</t>
  </si>
  <si>
    <t>419.64</t>
  </si>
  <si>
    <t>418.36</t>
  </si>
  <si>
    <t>417.67</t>
  </si>
  <si>
    <t>416.63</t>
  </si>
  <si>
    <t>418.33</t>
  </si>
  <si>
    <t>419.72</t>
  </si>
  <si>
    <t>415.84</t>
  </si>
  <si>
    <t>416.17</t>
  </si>
  <si>
    <t>419.74</t>
  </si>
  <si>
    <t>418.86</t>
  </si>
  <si>
    <t>418.27</t>
  </si>
  <si>
    <t>418.40</t>
  </si>
  <si>
    <t>415.07</t>
  </si>
  <si>
    <t>414.38</t>
  </si>
  <si>
    <t>414.92</t>
  </si>
  <si>
    <t>412.02</t>
  </si>
  <si>
    <t>407.58</t>
  </si>
  <si>
    <t>406.22</t>
  </si>
  <si>
    <t>405.34</t>
  </si>
  <si>
    <t>406.39</t>
  </si>
  <si>
    <t>407.35</t>
  </si>
  <si>
    <t>402.66</t>
  </si>
  <si>
    <t>403.19</t>
  </si>
  <si>
    <t>398.48</t>
  </si>
  <si>
    <t>401.01</t>
  </si>
  <si>
    <t>400.57</t>
  </si>
  <si>
    <t>407.43</t>
  </si>
  <si>
    <t>409.81</t>
  </si>
  <si>
    <t>408.49</t>
  </si>
  <si>
    <t>408.09</t>
  </si>
  <si>
    <t>403.98</t>
  </si>
  <si>
    <t>402.22</t>
  </si>
  <si>
    <t>403.82</t>
  </si>
  <si>
    <t>405.50</t>
  </si>
  <si>
    <t>405.99</t>
  </si>
  <si>
    <t>406.04</t>
  </si>
  <si>
    <t>404.41</t>
  </si>
  <si>
    <t>405.86</t>
  </si>
  <si>
    <t>406.90</t>
  </si>
  <si>
    <t>405.42</t>
  </si>
  <si>
    <t>406.56</t>
  </si>
  <si>
    <t>405.07</t>
  </si>
  <si>
    <t>404.23</t>
  </si>
  <si>
    <t>403.41</t>
  </si>
  <si>
    <t>399.43</t>
  </si>
  <si>
    <t>396.75</t>
  </si>
  <si>
    <t>398.70</t>
  </si>
  <si>
    <t>398.37</t>
  </si>
  <si>
    <t>398.99</t>
  </si>
  <si>
    <t>398.01</t>
  </si>
  <si>
    <t>397.37</t>
  </si>
  <si>
    <t>395.03</t>
  </si>
  <si>
    <t>394.59</t>
  </si>
  <si>
    <t>394.22</t>
  </si>
  <si>
    <t>391.84</t>
  </si>
  <si>
    <t>393.46</t>
  </si>
  <si>
    <t>391.32</t>
  </si>
  <si>
    <t>393.08</t>
  </si>
  <si>
    <t>394.02</t>
  </si>
  <si>
    <t>389.69</t>
  </si>
  <si>
    <t>391.61</t>
  </si>
  <si>
    <t>382.76</t>
  </si>
  <si>
    <t>380.30</t>
  </si>
  <si>
    <t>378.71</t>
  </si>
  <si>
    <t>383.21</t>
  </si>
  <si>
    <t>382.91</t>
  </si>
  <si>
    <t>380.13</t>
  </si>
  <si>
    <t>383.11</t>
  </si>
  <si>
    <t>380.22</t>
  </si>
  <si>
    <t>377.46</t>
  </si>
  <si>
    <t>377.52</t>
  </si>
  <si>
    <t>387.99</t>
  </si>
  <si>
    <t>393.15</t>
  </si>
  <si>
    <t>391.79</t>
  </si>
  <si>
    <t>390.37</t>
  </si>
  <si>
    <t>389.95</t>
  </si>
  <si>
    <t>387.03</t>
  </si>
  <si>
    <t>386.91</t>
  </si>
  <si>
    <t>387.59</t>
  </si>
  <si>
    <t>389.84</t>
  </si>
  <si>
    <t>389.80</t>
  </si>
  <si>
    <t>392.40</t>
  </si>
  <si>
    <t>392.95</t>
  </si>
  <si>
    <t>391.80</t>
  </si>
  <si>
    <t>389.41</t>
  </si>
  <si>
    <t>389.33</t>
  </si>
  <si>
    <t>387.66</t>
  </si>
  <si>
    <t>389.53</t>
  </si>
  <si>
    <t>389.13</t>
  </si>
  <si>
    <t>390.48</t>
  </si>
  <si>
    <t>389.71</t>
  </si>
  <si>
    <t>386.44</t>
  </si>
  <si>
    <t>383.79</t>
  </si>
  <si>
    <t>386.06</t>
  </si>
  <si>
    <t>387.92</t>
  </si>
  <si>
    <t>387.14</t>
  </si>
  <si>
    <t>385.36</t>
  </si>
  <si>
    <t>385.92</t>
  </si>
  <si>
    <t>383.75</t>
  </si>
  <si>
    <t>383.18</t>
  </si>
  <si>
    <t>379.81</t>
  </si>
  <si>
    <t>378.15</t>
  </si>
  <si>
    <t>380.69</t>
  </si>
  <si>
    <t>379.48</t>
  </si>
  <si>
    <t>376.74</t>
  </si>
  <si>
    <t>372.86</t>
  </si>
  <si>
    <t>373.62</t>
  </si>
  <si>
    <t>371.37</t>
  </si>
  <si>
    <t>371.28</t>
  </si>
  <si>
    <t>370.57</t>
  </si>
  <si>
    <t>371.36</t>
  </si>
  <si>
    <t>376.52</t>
  </si>
  <si>
    <t>374.29</t>
  </si>
  <si>
    <t>375.80</t>
  </si>
  <si>
    <t>371.30</t>
  </si>
  <si>
    <t>373.86</t>
  </si>
  <si>
    <t>369.63</t>
  </si>
  <si>
    <t>365.09</t>
  </si>
  <si>
    <t>366.16</t>
  </si>
  <si>
    <t>372.80</t>
  </si>
  <si>
    <t>372.40</t>
  </si>
  <si>
    <t>370.41</t>
  </si>
  <si>
    <t>371.56</t>
  </si>
  <si>
    <t>374.71</t>
  </si>
  <si>
    <t>368.60</t>
  </si>
  <si>
    <t>367.71</t>
  </si>
  <si>
    <t>369.07</t>
  </si>
  <si>
    <t>369.43</t>
  </si>
  <si>
    <t>387.68</t>
  </si>
  <si>
    <t>385.77</t>
  </si>
  <si>
    <t>384.47</t>
  </si>
  <si>
    <t>385.11</t>
  </si>
  <si>
    <t>390.85</t>
  </si>
  <si>
    <t>390.73</t>
  </si>
  <si>
    <t>389.52</t>
  </si>
  <si>
    <t>392.08</t>
  </si>
  <si>
    <t>391.73</t>
  </si>
  <si>
    <t>391.54</t>
  </si>
  <si>
    <t>387.74</t>
  </si>
  <si>
    <t>387.15</t>
  </si>
  <si>
    <t>387.25</t>
  </si>
  <si>
    <t>386.80</t>
  </si>
  <si>
    <t>389.10</t>
  </si>
  <si>
    <t>387.75</t>
  </si>
  <si>
    <t>386.85</t>
  </si>
  <si>
    <t>386.70</t>
  </si>
  <si>
    <t>389.90</t>
  </si>
  <si>
    <t>390.11</t>
  </si>
  <si>
    <t>392.58</t>
  </si>
  <si>
    <t>389.29</t>
  </si>
  <si>
    <t>388.35</t>
  </si>
  <si>
    <t>387.87</t>
  </si>
  <si>
    <t>384.87</t>
  </si>
  <si>
    <t>382.14</t>
  </si>
  <si>
    <t>382.21</t>
  </si>
  <si>
    <t>383.56</t>
  </si>
  <si>
    <t>382.20</t>
  </si>
  <si>
    <t>383.40</t>
  </si>
  <si>
    <t>383.38</t>
  </si>
  <si>
    <t>384.76</t>
  </si>
  <si>
    <t>386.16</t>
  </si>
  <si>
    <t>384.77</t>
  </si>
  <si>
    <t>385.03</t>
  </si>
  <si>
    <t>384.78</t>
  </si>
  <si>
    <t>378.46</t>
  </si>
  <si>
    <t>378.81</t>
  </si>
  <si>
    <t>380.33</t>
  </si>
  <si>
    <t>381.40</t>
  </si>
  <si>
    <t>379.74</t>
  </si>
  <si>
    <t>380.89</t>
  </si>
  <si>
    <t>378.27</t>
  </si>
  <si>
    <t>377.48</t>
  </si>
  <si>
    <t>374.01</t>
  </si>
  <si>
    <t>376.75</t>
  </si>
  <si>
    <t>374.08</t>
  </si>
  <si>
    <t>372.67</t>
  </si>
  <si>
    <t>370.49</t>
  </si>
  <si>
    <t>369.06</t>
  </si>
  <si>
    <t>372.07</t>
  </si>
  <si>
    <t>370.51</t>
  </si>
  <si>
    <t>375.90</t>
  </si>
  <si>
    <t>375.89</t>
  </si>
  <si>
    <t>373.79</t>
  </si>
  <si>
    <t>379.19</t>
  </si>
  <si>
    <t>379.50</t>
  </si>
  <si>
    <t>381.51</t>
  </si>
  <si>
    <t>382.88</t>
  </si>
  <si>
    <t>378.06</t>
  </si>
  <si>
    <t>376.34</t>
  </si>
  <si>
    <t>372.57</t>
  </si>
  <si>
    <t>377.25</t>
  </si>
  <si>
    <t>377.14</t>
  </si>
  <si>
    <t>375.92</t>
  </si>
  <si>
    <t>375.48</t>
  </si>
  <si>
    <t>382.23</t>
  </si>
  <si>
    <t>381.64</t>
  </si>
  <si>
    <t>381.10</t>
  </si>
  <si>
    <t>386.95</t>
  </si>
  <si>
    <t>391.09</t>
  </si>
  <si>
    <t>388.84</t>
  </si>
  <si>
    <t>391.35</t>
  </si>
  <si>
    <t>391.01</t>
  </si>
  <si>
    <t>390.15</t>
  </si>
  <si>
    <t>390.98</t>
  </si>
  <si>
    <t>390.46</t>
  </si>
  <si>
    <t>389.59</t>
  </si>
  <si>
    <t>388.25</t>
  </si>
  <si>
    <t>389.21</t>
  </si>
  <si>
    <t>388.10</t>
  </si>
  <si>
    <t>387.53</t>
  </si>
  <si>
    <t>384.92</t>
  </si>
  <si>
    <t>386.68</t>
  </si>
  <si>
    <t>385.68</t>
  </si>
  <si>
    <t>387.51</t>
  </si>
  <si>
    <t>388.23</t>
  </si>
  <si>
    <t>388.92</t>
  </si>
  <si>
    <t>383.67</t>
  </si>
  <si>
    <t>379.09</t>
  </si>
  <si>
    <t>376.84</t>
  </si>
  <si>
    <t>377.28</t>
  </si>
  <si>
    <t>377.20</t>
  </si>
  <si>
    <t>374.33</t>
  </si>
  <si>
    <t>374.82</t>
  </si>
  <si>
    <t>376.03</t>
  </si>
  <si>
    <t>380.84</t>
  </si>
  <si>
    <t>384.29</t>
  </si>
  <si>
    <t>382.11</t>
  </si>
  <si>
    <t>378.52</t>
  </si>
  <si>
    <t>375.60</t>
  </si>
  <si>
    <t>373.25</t>
  </si>
  <si>
    <t>373.47</t>
  </si>
  <si>
    <t>373.88</t>
  </si>
  <si>
    <t>375.64</t>
  </si>
  <si>
    <t>375.09</t>
  </si>
  <si>
    <t>374.24</t>
  </si>
  <si>
    <t>372.58</t>
  </si>
  <si>
    <t>373.64</t>
  </si>
  <si>
    <t>372.18</t>
  </si>
  <si>
    <t>371.23</t>
  </si>
  <si>
    <t>371.46</t>
  </si>
  <si>
    <t>369.26</t>
  </si>
  <si>
    <t>368.97</t>
  </si>
  <si>
    <t>368.94</t>
  </si>
  <si>
    <t>363.80</t>
  </si>
  <si>
    <t>364.97</t>
  </si>
  <si>
    <t>365.82</t>
  </si>
  <si>
    <t>362.78</t>
  </si>
  <si>
    <t>361.12</t>
  </si>
  <si>
    <t>358.07</t>
  </si>
  <si>
    <t>360.08</t>
  </si>
  <si>
    <t>365.52</t>
  </si>
  <si>
    <t>364.99</t>
  </si>
  <si>
    <t>359.92</t>
  </si>
  <si>
    <t>359.71</t>
  </si>
  <si>
    <t>358.67</t>
  </si>
  <si>
    <t>358.51</t>
  </si>
  <si>
    <t>357.23</t>
  </si>
  <si>
    <t>354.38</t>
  </si>
  <si>
    <t>357.84</t>
  </si>
  <si>
    <t>355.67</t>
  </si>
  <si>
    <t>354.89</t>
  </si>
  <si>
    <t>355.09</t>
  </si>
  <si>
    <t>357.05</t>
  </si>
  <si>
    <t>350.73</t>
  </si>
  <si>
    <t>350.59</t>
  </si>
  <si>
    <t>348.71</t>
  </si>
  <si>
    <t>347.51</t>
  </si>
  <si>
    <t>349.20</t>
  </si>
  <si>
    <t>348.88</t>
  </si>
  <si>
    <t>347.70</t>
  </si>
  <si>
    <t>345.85</t>
  </si>
  <si>
    <t>342.88</t>
  </si>
  <si>
    <t>343.38</t>
  </si>
  <si>
    <t>333.92</t>
  </si>
  <si>
    <t>337.21</t>
  </si>
  <si>
    <t>337.65</t>
  </si>
  <si>
    <t>336.23</t>
  </si>
  <si>
    <t>329.58</t>
  </si>
  <si>
    <t>335.24</t>
  </si>
  <si>
    <t>336.67</t>
  </si>
  <si>
    <t>336.58</t>
  </si>
  <si>
    <t>341.52</t>
  </si>
  <si>
    <t>340.46</t>
  </si>
  <si>
    <t>343.26</t>
  </si>
  <si>
    <t>347.21</t>
  </si>
  <si>
    <t>349.42</t>
  </si>
  <si>
    <t>350.00</t>
  </si>
  <si>
    <t>344.18</t>
  </si>
  <si>
    <t>338.99</t>
  </si>
  <si>
    <t>345.45</t>
  </si>
  <si>
    <t>343.31</t>
  </si>
  <si>
    <t>357.39</t>
  </si>
  <si>
    <t>358.43</t>
  </si>
  <si>
    <t>361.18</t>
  </si>
  <si>
    <t>357.49</t>
  </si>
  <si>
    <t>358.10</t>
  </si>
  <si>
    <t>357.40</t>
  </si>
  <si>
    <t>358.33</t>
  </si>
  <si>
    <t>353.98</t>
  </si>
  <si>
    <t>355.07</t>
  </si>
  <si>
    <t>351.06</t>
  </si>
  <si>
    <t>355.11</t>
  </si>
  <si>
    <t>357.71</t>
  </si>
  <si>
    <t>362.27</t>
  </si>
  <si>
    <t>364.44</t>
  </si>
  <si>
    <t>362.03</t>
  </si>
  <si>
    <t>365.74</t>
  </si>
  <si>
    <t>367.08</t>
  </si>
  <si>
    <t>366.39</t>
  </si>
  <si>
    <t>362.55</t>
  </si>
  <si>
    <t>363.50</t>
  </si>
  <si>
    <t>364.08</t>
  </si>
  <si>
    <t>363.08</t>
  </si>
  <si>
    <t>361.61</t>
  </si>
  <si>
    <t>355.53</t>
  </si>
  <si>
    <t>355.51</t>
  </si>
  <si>
    <t>352.34</t>
  </si>
  <si>
    <t>353.27</t>
  </si>
  <si>
    <t>354.06</t>
  </si>
  <si>
    <t>359.74</t>
  </si>
  <si>
    <t>361.24</t>
  </si>
  <si>
    <t>361.67</t>
  </si>
  <si>
    <t>363.54</t>
  </si>
  <si>
    <t>359.31</t>
  </si>
  <si>
    <t>358.95</t>
  </si>
  <si>
    <t>359.65</t>
  </si>
  <si>
    <t>366.93</t>
  </si>
  <si>
    <t>372.93</t>
  </si>
  <si>
    <t>372.21</t>
  </si>
  <si>
    <t>376.41</t>
  </si>
  <si>
    <t>379.83</t>
  </si>
  <si>
    <t>379.68</t>
  </si>
  <si>
    <t>383.84</t>
  </si>
  <si>
    <t>381.94</t>
  </si>
  <si>
    <t>383.94</t>
  </si>
  <si>
    <t>386.38</t>
  </si>
  <si>
    <t>385.04</t>
  </si>
  <si>
    <t>383.89</t>
  </si>
  <si>
    <t>382.63</t>
  </si>
  <si>
    <t>379.98</t>
  </si>
  <si>
    <t>378.73</t>
  </si>
  <si>
    <t>377.05</t>
  </si>
  <si>
    <t>378.31</t>
  </si>
  <si>
    <t>377.85</t>
  </si>
  <si>
    <t>378.24</t>
  </si>
  <si>
    <t>377.08</t>
  </si>
  <si>
    <t>375.31</t>
  </si>
  <si>
    <t>375.51</t>
  </si>
  <si>
    <t>373.77</t>
  </si>
  <si>
    <t>375.68</t>
  </si>
  <si>
    <t>384.02</t>
  </si>
  <si>
    <t>382.26</t>
  </si>
  <si>
    <t>386.58</t>
  </si>
  <si>
    <t>385.46</t>
  </si>
  <si>
    <t>385.57</t>
  </si>
  <si>
    <t>384.15</t>
  </si>
  <si>
    <t>382.36</t>
  </si>
  <si>
    <t>383.23</t>
  </si>
  <si>
    <t>384.05</t>
  </si>
  <si>
    <t>381.06</t>
  </si>
  <si>
    <t>381.43</t>
  </si>
  <si>
    <t>379.70</t>
  </si>
  <si>
    <t>384.91</t>
  </si>
  <si>
    <t>385.62</t>
  </si>
  <si>
    <t>385.86</t>
  </si>
  <si>
    <t>390.05</t>
  </si>
  <si>
    <t>388.07</t>
  </si>
  <si>
    <t>390.49</t>
  </si>
  <si>
    <t>388.66</t>
  </si>
  <si>
    <t>389.16</t>
  </si>
  <si>
    <t>386.64</t>
  </si>
  <si>
    <t>390.92</t>
  </si>
  <si>
    <t>390.53</t>
  </si>
  <si>
    <t>387.17</t>
  </si>
  <si>
    <t>388.18</t>
  </si>
  <si>
    <t>384.88</t>
  </si>
  <si>
    <t>386.18</t>
  </si>
  <si>
    <t>387.06</t>
  </si>
  <si>
    <t>384.98</t>
  </si>
  <si>
    <t>384.37</t>
  </si>
  <si>
    <t>386.25</t>
  </si>
  <si>
    <t>384.59</t>
  </si>
  <si>
    <t>381.59</t>
  </si>
  <si>
    <t>379.93</t>
  </si>
  <si>
    <t>376.87</t>
  </si>
  <si>
    <t>379.97</t>
  </si>
  <si>
    <t>385.01</t>
  </si>
  <si>
    <t>380.85</t>
  </si>
  <si>
    <t>385.91</t>
  </si>
  <si>
    <t>393.04</t>
  </si>
  <si>
    <t>387.94</t>
  </si>
  <si>
    <t>385.12</t>
  </si>
  <si>
    <t>385.94</t>
  </si>
  <si>
    <t>386.88</t>
  </si>
  <si>
    <t>386.89</t>
  </si>
  <si>
    <t>388.11</t>
  </si>
  <si>
    <t>383.06</t>
  </si>
  <si>
    <t>385.49</t>
  </si>
  <si>
    <t>391.08</t>
  </si>
  <si>
    <t>390.54</t>
  </si>
  <si>
    <t>389.51</t>
  </si>
  <si>
    <t>396.94</t>
  </si>
  <si>
    <t>395.87</t>
  </si>
  <si>
    <t>394.67</t>
  </si>
  <si>
    <t>395.79</t>
  </si>
  <si>
    <t>393.21</t>
  </si>
  <si>
    <t>392.37</t>
  </si>
  <si>
    <t>392.19</t>
  </si>
  <si>
    <t>391.97</t>
  </si>
  <si>
    <t>392.44</t>
  </si>
  <si>
    <t>390.00</t>
  </si>
  <si>
    <t>384.62</t>
  </si>
  <si>
    <t>387.44</t>
  </si>
  <si>
    <t>385.32</t>
  </si>
  <si>
    <t>384.64</t>
  </si>
  <si>
    <t>380.17</t>
  </si>
  <si>
    <t>381.84</t>
  </si>
  <si>
    <t>380.51</t>
  </si>
  <si>
    <t>381.95</t>
  </si>
  <si>
    <t>381.16</t>
  </si>
  <si>
    <t>381.86</t>
  </si>
  <si>
    <t>380.77</t>
  </si>
  <si>
    <t>377.74</t>
  </si>
  <si>
    <t>379.20</t>
  </si>
  <si>
    <t>378.82</t>
  </si>
  <si>
    <t>376.18</t>
  </si>
  <si>
    <t>378.42</t>
  </si>
  <si>
    <t>375.30</t>
  </si>
  <si>
    <t>376.13</t>
  </si>
  <si>
    <t>367.33</t>
  </si>
  <si>
    <t>370.87</t>
  </si>
  <si>
    <t>367.57</t>
  </si>
  <si>
    <t>363.18</t>
  </si>
  <si>
    <t>369.15</t>
  </si>
  <si>
    <t>374.96</t>
  </si>
  <si>
    <t>375.57</t>
  </si>
  <si>
    <t>373.68</t>
  </si>
  <si>
    <t>377.71</t>
  </si>
  <si>
    <t>376.88</t>
  </si>
  <si>
    <t>374.94</t>
  </si>
  <si>
    <t>375.49</t>
  </si>
  <si>
    <t>376.62</t>
  </si>
  <si>
    <t>372.71</t>
  </si>
  <si>
    <t>367.04</t>
  </si>
  <si>
    <t>374.86</t>
  </si>
  <si>
    <t>379.63</t>
  </si>
  <si>
    <t>380.34</t>
  </si>
  <si>
    <t>380.62</t>
  </si>
  <si>
    <t>376.51</t>
  </si>
  <si>
    <t>374.53</t>
  </si>
  <si>
    <t>370.58</t>
  </si>
  <si>
    <t>368.61</t>
  </si>
  <si>
    <t>374.03</t>
  </si>
  <si>
    <t>372.79</t>
  </si>
  <si>
    <t>382.00</t>
  </si>
  <si>
    <t>393.49</t>
  </si>
  <si>
    <t>395.46</t>
  </si>
  <si>
    <t>396.12</t>
  </si>
  <si>
    <t>399.80</t>
  </si>
  <si>
    <t>398.60</t>
  </si>
  <si>
    <t>398.56</t>
  </si>
  <si>
    <t>400.79</t>
  </si>
  <si>
    <t>402.81</t>
  </si>
  <si>
    <t>402.11</t>
  </si>
  <si>
    <t>400.88</t>
  </si>
  <si>
    <t>398.73</t>
  </si>
  <si>
    <t>397.97</t>
  </si>
  <si>
    <t>398.35</t>
  </si>
  <si>
    <t>398.49</t>
  </si>
  <si>
    <t>397.25</t>
  </si>
  <si>
    <t>400.11</t>
  </si>
  <si>
    <t>398.41</t>
  </si>
  <si>
    <t>397.35</t>
  </si>
  <si>
    <t>393.68</t>
  </si>
  <si>
    <t>390.22</t>
  </si>
  <si>
    <t>PT_EURO</t>
  </si>
  <si>
    <t>PT_USA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</si>
</sst>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 mmm\ yyyy;@" x16r2:formatCode16="[$-en-DE,1]d\ mmm\ 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64" formatCode="[$]d\ mmm\ yyyy;@" x16r2:formatCode16="[$-en-DE,1]d\ mmm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Date</v>
          </cell>
          <cell r="B1" t="str">
            <v>Price</v>
          </cell>
        </row>
        <row r="2">
          <cell r="A2">
            <v>44256</v>
          </cell>
          <cell r="B2" t="str">
            <v>3,901.82</v>
          </cell>
        </row>
        <row r="3">
          <cell r="A3">
            <v>44253</v>
          </cell>
          <cell r="B3" t="str">
            <v>3,811.15</v>
          </cell>
        </row>
        <row r="4">
          <cell r="A4">
            <v>44252</v>
          </cell>
          <cell r="B4" t="str">
            <v>3,829.34</v>
          </cell>
        </row>
        <row r="5">
          <cell r="A5">
            <v>44251</v>
          </cell>
          <cell r="B5" t="str">
            <v>3,925.43</v>
          </cell>
        </row>
        <row r="6">
          <cell r="A6">
            <v>44250</v>
          </cell>
          <cell r="B6" t="str">
            <v>3,881.37</v>
          </cell>
        </row>
        <row r="7">
          <cell r="A7">
            <v>44249</v>
          </cell>
          <cell r="B7" t="str">
            <v>3,876.50</v>
          </cell>
        </row>
        <row r="8">
          <cell r="A8">
            <v>44246</v>
          </cell>
          <cell r="B8" t="str">
            <v>3,906.71</v>
          </cell>
        </row>
        <row r="9">
          <cell r="A9">
            <v>44245</v>
          </cell>
          <cell r="B9" t="str">
            <v>3,913.97</v>
          </cell>
        </row>
        <row r="10">
          <cell r="A10">
            <v>44244</v>
          </cell>
          <cell r="B10" t="str">
            <v>3,931.33</v>
          </cell>
        </row>
        <row r="11">
          <cell r="A11">
            <v>44243</v>
          </cell>
          <cell r="B11" t="str">
            <v>3,932.59</v>
          </cell>
        </row>
        <row r="12">
          <cell r="A12">
            <v>44239</v>
          </cell>
          <cell r="B12" t="str">
            <v>3,934.83</v>
          </cell>
        </row>
        <row r="13">
          <cell r="A13">
            <v>44238</v>
          </cell>
          <cell r="B13" t="str">
            <v>3,916.38</v>
          </cell>
        </row>
        <row r="14">
          <cell r="A14">
            <v>44237</v>
          </cell>
          <cell r="B14" t="str">
            <v>3,909.88</v>
          </cell>
        </row>
        <row r="15">
          <cell r="A15">
            <v>44236</v>
          </cell>
          <cell r="B15" t="str">
            <v>3,911.23</v>
          </cell>
        </row>
        <row r="16">
          <cell r="A16">
            <v>44235</v>
          </cell>
          <cell r="B16" t="str">
            <v>3,915.59</v>
          </cell>
        </row>
        <row r="17">
          <cell r="A17">
            <v>44232</v>
          </cell>
          <cell r="B17" t="str">
            <v>3,886.83</v>
          </cell>
        </row>
        <row r="18">
          <cell r="A18">
            <v>44231</v>
          </cell>
          <cell r="B18" t="str">
            <v>3,871.74</v>
          </cell>
        </row>
        <row r="19">
          <cell r="A19">
            <v>44230</v>
          </cell>
          <cell r="B19" t="str">
            <v>3,830.17</v>
          </cell>
        </row>
        <row r="20">
          <cell r="A20">
            <v>44229</v>
          </cell>
          <cell r="B20" t="str">
            <v>3,826.31</v>
          </cell>
        </row>
        <row r="21">
          <cell r="A21">
            <v>44228</v>
          </cell>
          <cell r="B21" t="str">
            <v>3,773.86</v>
          </cell>
        </row>
        <row r="22">
          <cell r="A22">
            <v>44225</v>
          </cell>
          <cell r="B22" t="str">
            <v>3,714.24</v>
          </cell>
        </row>
        <row r="23">
          <cell r="A23">
            <v>44224</v>
          </cell>
          <cell r="B23" t="str">
            <v>3,787.38</v>
          </cell>
        </row>
        <row r="24">
          <cell r="A24">
            <v>44223</v>
          </cell>
          <cell r="B24" t="str">
            <v>3,750.77</v>
          </cell>
        </row>
        <row r="25">
          <cell r="A25">
            <v>44222</v>
          </cell>
          <cell r="B25" t="str">
            <v>3,849.62</v>
          </cell>
        </row>
        <row r="26">
          <cell r="A26">
            <v>44221</v>
          </cell>
          <cell r="B26" t="str">
            <v>3,855.36</v>
          </cell>
        </row>
        <row r="27">
          <cell r="A27">
            <v>44218</v>
          </cell>
          <cell r="B27" t="str">
            <v>3,841.47</v>
          </cell>
        </row>
        <row r="28">
          <cell r="A28">
            <v>44217</v>
          </cell>
          <cell r="B28" t="str">
            <v>3,853.07</v>
          </cell>
        </row>
        <row r="29">
          <cell r="A29">
            <v>44216</v>
          </cell>
          <cell r="B29" t="str">
            <v>3,851.85</v>
          </cell>
        </row>
        <row r="30">
          <cell r="A30">
            <v>44215</v>
          </cell>
          <cell r="B30" t="str">
            <v>3,798.91</v>
          </cell>
        </row>
        <row r="31">
          <cell r="A31">
            <v>44211</v>
          </cell>
          <cell r="B31" t="str">
            <v>3,768.25</v>
          </cell>
        </row>
        <row r="32">
          <cell r="A32">
            <v>44210</v>
          </cell>
          <cell r="B32" t="str">
            <v>3,795.54</v>
          </cell>
        </row>
        <row r="33">
          <cell r="A33">
            <v>44209</v>
          </cell>
          <cell r="B33" t="str">
            <v>3,809.84</v>
          </cell>
        </row>
        <row r="34">
          <cell r="A34">
            <v>44208</v>
          </cell>
          <cell r="B34" t="str">
            <v>3,801.19</v>
          </cell>
        </row>
        <row r="35">
          <cell r="A35">
            <v>44207</v>
          </cell>
          <cell r="B35" t="str">
            <v>3,799.61</v>
          </cell>
        </row>
        <row r="36">
          <cell r="A36">
            <v>44204</v>
          </cell>
          <cell r="B36" t="str">
            <v>3,824.68</v>
          </cell>
        </row>
        <row r="37">
          <cell r="A37">
            <v>44203</v>
          </cell>
          <cell r="B37" t="str">
            <v>3,803.79</v>
          </cell>
        </row>
        <row r="38">
          <cell r="A38">
            <v>44202</v>
          </cell>
          <cell r="B38" t="str">
            <v>3,748.14</v>
          </cell>
        </row>
        <row r="39">
          <cell r="A39">
            <v>44201</v>
          </cell>
          <cell r="B39" t="str">
            <v>3,726.86</v>
          </cell>
        </row>
        <row r="40">
          <cell r="A40">
            <v>44200</v>
          </cell>
          <cell r="B40" t="str">
            <v>3,700.65</v>
          </cell>
        </row>
        <row r="41">
          <cell r="A41">
            <v>44196</v>
          </cell>
          <cell r="B41" t="str">
            <v>3,756.07</v>
          </cell>
        </row>
        <row r="42">
          <cell r="A42">
            <v>44195</v>
          </cell>
          <cell r="B42" t="str">
            <v>3,732.04</v>
          </cell>
        </row>
        <row r="43">
          <cell r="A43">
            <v>44194</v>
          </cell>
          <cell r="B43" t="str">
            <v>3,727.04</v>
          </cell>
        </row>
        <row r="44">
          <cell r="A44">
            <v>44193</v>
          </cell>
          <cell r="B44" t="str">
            <v>3,735.36</v>
          </cell>
        </row>
        <row r="45">
          <cell r="A45">
            <v>44189</v>
          </cell>
          <cell r="B45" t="str">
            <v>3,703.06</v>
          </cell>
        </row>
        <row r="46">
          <cell r="A46">
            <v>44188</v>
          </cell>
          <cell r="B46" t="str">
            <v>3,690.01</v>
          </cell>
        </row>
        <row r="47">
          <cell r="A47">
            <v>44187</v>
          </cell>
          <cell r="B47" t="str">
            <v>3,687.26</v>
          </cell>
        </row>
        <row r="48">
          <cell r="A48">
            <v>44186</v>
          </cell>
          <cell r="B48" t="str">
            <v>3,694.92</v>
          </cell>
        </row>
        <row r="49">
          <cell r="A49">
            <v>44183</v>
          </cell>
          <cell r="B49" t="str">
            <v>3,709.41</v>
          </cell>
        </row>
        <row r="50">
          <cell r="A50">
            <v>44182</v>
          </cell>
          <cell r="B50" t="str">
            <v>3,722.48</v>
          </cell>
        </row>
        <row r="51">
          <cell r="A51">
            <v>44181</v>
          </cell>
          <cell r="B51" t="str">
            <v>3,701.17</v>
          </cell>
        </row>
        <row r="52">
          <cell r="A52">
            <v>44180</v>
          </cell>
          <cell r="B52" t="str">
            <v>3,694.62</v>
          </cell>
        </row>
        <row r="53">
          <cell r="A53">
            <v>44179</v>
          </cell>
          <cell r="B53" t="str">
            <v>3,647.49</v>
          </cell>
        </row>
        <row r="54">
          <cell r="A54">
            <v>44176</v>
          </cell>
          <cell r="B54" t="str">
            <v>3,663.46</v>
          </cell>
        </row>
        <row r="55">
          <cell r="A55">
            <v>44175</v>
          </cell>
          <cell r="B55" t="str">
            <v>3,668.10</v>
          </cell>
        </row>
        <row r="56">
          <cell r="A56">
            <v>44174</v>
          </cell>
          <cell r="B56" t="str">
            <v>3,672.82</v>
          </cell>
        </row>
        <row r="57">
          <cell r="A57">
            <v>44173</v>
          </cell>
          <cell r="B57" t="str">
            <v>3,702.25</v>
          </cell>
        </row>
        <row r="58">
          <cell r="A58">
            <v>44172</v>
          </cell>
          <cell r="B58" t="str">
            <v>3,691.96</v>
          </cell>
        </row>
        <row r="59">
          <cell r="A59">
            <v>44169</v>
          </cell>
          <cell r="B59" t="str">
            <v>3,699.12</v>
          </cell>
        </row>
        <row r="60">
          <cell r="A60">
            <v>44168</v>
          </cell>
          <cell r="B60" t="str">
            <v>3,666.72</v>
          </cell>
        </row>
        <row r="61">
          <cell r="A61">
            <v>44167</v>
          </cell>
          <cell r="B61" t="str">
            <v>3,669.01</v>
          </cell>
        </row>
        <row r="62">
          <cell r="A62">
            <v>44166</v>
          </cell>
          <cell r="B62" t="str">
            <v>3,662.45</v>
          </cell>
        </row>
        <row r="63">
          <cell r="A63">
            <v>44165</v>
          </cell>
          <cell r="B63" t="str">
            <v>3,621.63</v>
          </cell>
        </row>
        <row r="64">
          <cell r="A64">
            <v>44162</v>
          </cell>
          <cell r="B64" t="str">
            <v>3,638.35</v>
          </cell>
        </row>
        <row r="65">
          <cell r="A65">
            <v>44160</v>
          </cell>
          <cell r="B65" t="str">
            <v>3,629.65</v>
          </cell>
        </row>
        <row r="66">
          <cell r="A66">
            <v>44159</v>
          </cell>
          <cell r="B66" t="str">
            <v>3,635.41</v>
          </cell>
        </row>
        <row r="67">
          <cell r="A67">
            <v>44158</v>
          </cell>
          <cell r="B67" t="str">
            <v>3,577.59</v>
          </cell>
        </row>
        <row r="68">
          <cell r="A68">
            <v>44155</v>
          </cell>
          <cell r="B68" t="str">
            <v>3,557.54</v>
          </cell>
        </row>
        <row r="69">
          <cell r="A69">
            <v>44154</v>
          </cell>
          <cell r="B69" t="str">
            <v>3,581.87</v>
          </cell>
        </row>
        <row r="70">
          <cell r="A70">
            <v>44153</v>
          </cell>
          <cell r="B70" t="str">
            <v>3,567.79</v>
          </cell>
        </row>
        <row r="71">
          <cell r="A71">
            <v>44152</v>
          </cell>
          <cell r="B71" t="str">
            <v>3,609.53</v>
          </cell>
        </row>
        <row r="72">
          <cell r="A72">
            <v>44151</v>
          </cell>
          <cell r="B72" t="str">
            <v>3,626.91</v>
          </cell>
        </row>
        <row r="73">
          <cell r="A73">
            <v>44148</v>
          </cell>
          <cell r="B73" t="str">
            <v>3,585.15</v>
          </cell>
        </row>
        <row r="74">
          <cell r="A74">
            <v>44147</v>
          </cell>
          <cell r="B74" t="str">
            <v>3,537.01</v>
          </cell>
        </row>
        <row r="75">
          <cell r="A75">
            <v>44146</v>
          </cell>
          <cell r="B75" t="str">
            <v>3,572.66</v>
          </cell>
        </row>
        <row r="76">
          <cell r="A76">
            <v>44145</v>
          </cell>
          <cell r="B76" t="str">
            <v>3,545.53</v>
          </cell>
        </row>
        <row r="77">
          <cell r="A77">
            <v>44144</v>
          </cell>
          <cell r="B77" t="str">
            <v>3,550.50</v>
          </cell>
        </row>
        <row r="78">
          <cell r="A78">
            <v>44141</v>
          </cell>
          <cell r="B78" t="str">
            <v>3,509.44</v>
          </cell>
        </row>
        <row r="79">
          <cell r="A79">
            <v>44140</v>
          </cell>
          <cell r="B79" t="str">
            <v>3,510.45</v>
          </cell>
        </row>
        <row r="80">
          <cell r="A80">
            <v>44139</v>
          </cell>
          <cell r="B80" t="str">
            <v>3,443.44</v>
          </cell>
        </row>
        <row r="81">
          <cell r="A81">
            <v>44138</v>
          </cell>
          <cell r="B81" t="str">
            <v>3,369.16</v>
          </cell>
        </row>
        <row r="82">
          <cell r="A82">
            <v>44137</v>
          </cell>
          <cell r="B82" t="str">
            <v>3,310.24</v>
          </cell>
        </row>
        <row r="83">
          <cell r="A83">
            <v>44134</v>
          </cell>
          <cell r="B83" t="str">
            <v>3,269.96</v>
          </cell>
        </row>
        <row r="84">
          <cell r="A84">
            <v>44133</v>
          </cell>
          <cell r="B84" t="str">
            <v>3,310.11</v>
          </cell>
        </row>
        <row r="85">
          <cell r="A85">
            <v>44132</v>
          </cell>
          <cell r="B85" t="str">
            <v>3,271.03</v>
          </cell>
        </row>
        <row r="86">
          <cell r="A86">
            <v>44131</v>
          </cell>
          <cell r="B86" t="str">
            <v>3,390.68</v>
          </cell>
        </row>
        <row r="87">
          <cell r="A87">
            <v>44130</v>
          </cell>
          <cell r="B87" t="str">
            <v>3,400.97</v>
          </cell>
        </row>
        <row r="88">
          <cell r="A88">
            <v>44127</v>
          </cell>
          <cell r="B88" t="str">
            <v>3,465.39</v>
          </cell>
        </row>
        <row r="89">
          <cell r="A89">
            <v>44126</v>
          </cell>
          <cell r="B89" t="str">
            <v>3,453.49</v>
          </cell>
        </row>
        <row r="90">
          <cell r="A90">
            <v>44125</v>
          </cell>
          <cell r="B90" t="str">
            <v>3,435.56</v>
          </cell>
        </row>
        <row r="91">
          <cell r="A91">
            <v>44124</v>
          </cell>
          <cell r="B91" t="str">
            <v>3,443.12</v>
          </cell>
        </row>
        <row r="92">
          <cell r="A92">
            <v>44123</v>
          </cell>
          <cell r="B92" t="str">
            <v>3,426.92</v>
          </cell>
        </row>
        <row r="93">
          <cell r="A93">
            <v>44120</v>
          </cell>
          <cell r="B93" t="str">
            <v>3,483.81</v>
          </cell>
        </row>
        <row r="94">
          <cell r="A94">
            <v>44119</v>
          </cell>
          <cell r="B94" t="str">
            <v>3,483.34</v>
          </cell>
        </row>
        <row r="95">
          <cell r="A95">
            <v>44118</v>
          </cell>
          <cell r="B95" t="str">
            <v>3,488.67</v>
          </cell>
        </row>
        <row r="96">
          <cell r="A96">
            <v>44117</v>
          </cell>
          <cell r="B96" t="str">
            <v>3,511.93</v>
          </cell>
        </row>
        <row r="97">
          <cell r="A97">
            <v>44116</v>
          </cell>
          <cell r="B97" t="str">
            <v>3,534.22</v>
          </cell>
        </row>
        <row r="98">
          <cell r="A98">
            <v>44113</v>
          </cell>
          <cell r="B98" t="str">
            <v>3,477.13</v>
          </cell>
        </row>
        <row r="99">
          <cell r="A99">
            <v>44112</v>
          </cell>
          <cell r="B99" t="str">
            <v>3,446.83</v>
          </cell>
        </row>
        <row r="100">
          <cell r="A100">
            <v>44111</v>
          </cell>
          <cell r="B100" t="str">
            <v>3,419.45</v>
          </cell>
        </row>
        <row r="101">
          <cell r="A101">
            <v>44110</v>
          </cell>
          <cell r="B101" t="str">
            <v>3,360.95</v>
          </cell>
        </row>
        <row r="102">
          <cell r="A102">
            <v>44109</v>
          </cell>
          <cell r="B102" t="str">
            <v>3,408.63</v>
          </cell>
        </row>
        <row r="103">
          <cell r="A103">
            <v>44106</v>
          </cell>
          <cell r="B103" t="str">
            <v>3,348.44</v>
          </cell>
        </row>
        <row r="104">
          <cell r="A104">
            <v>44105</v>
          </cell>
          <cell r="B104" t="str">
            <v>3,380.80</v>
          </cell>
        </row>
        <row r="105">
          <cell r="A105">
            <v>44104</v>
          </cell>
          <cell r="B105" t="str">
            <v>3,363.00</v>
          </cell>
        </row>
        <row r="106">
          <cell r="A106">
            <v>44103</v>
          </cell>
          <cell r="B106" t="str">
            <v>3,335.47</v>
          </cell>
        </row>
        <row r="107">
          <cell r="A107">
            <v>44102</v>
          </cell>
          <cell r="B107" t="str">
            <v>3,351.60</v>
          </cell>
        </row>
        <row r="108">
          <cell r="A108">
            <v>44099</v>
          </cell>
          <cell r="B108" t="str">
            <v>3,298.46</v>
          </cell>
        </row>
        <row r="109">
          <cell r="A109">
            <v>44098</v>
          </cell>
          <cell r="B109" t="str">
            <v>3,246.59</v>
          </cell>
        </row>
        <row r="110">
          <cell r="A110">
            <v>44097</v>
          </cell>
          <cell r="B110" t="str">
            <v>3,236.92</v>
          </cell>
        </row>
        <row r="111">
          <cell r="A111">
            <v>44096</v>
          </cell>
          <cell r="B111" t="str">
            <v>3,315.57</v>
          </cell>
        </row>
        <row r="112">
          <cell r="A112">
            <v>44095</v>
          </cell>
          <cell r="B112" t="str">
            <v>3,281.06</v>
          </cell>
        </row>
        <row r="113">
          <cell r="A113">
            <v>44092</v>
          </cell>
          <cell r="B113" t="str">
            <v>3,319.47</v>
          </cell>
        </row>
        <row r="114">
          <cell r="A114">
            <v>44091</v>
          </cell>
          <cell r="B114" t="str">
            <v>3,357.01</v>
          </cell>
        </row>
        <row r="115">
          <cell r="A115">
            <v>44090</v>
          </cell>
          <cell r="B115" t="str">
            <v>3,385.49</v>
          </cell>
        </row>
        <row r="116">
          <cell r="A116">
            <v>44089</v>
          </cell>
          <cell r="B116" t="str">
            <v>3,401.20</v>
          </cell>
        </row>
        <row r="117">
          <cell r="A117">
            <v>44088</v>
          </cell>
          <cell r="B117" t="str">
            <v>3,383.54</v>
          </cell>
        </row>
        <row r="118">
          <cell r="A118">
            <v>44085</v>
          </cell>
          <cell r="B118" t="str">
            <v>3,340.97</v>
          </cell>
        </row>
        <row r="119">
          <cell r="A119">
            <v>44084</v>
          </cell>
          <cell r="B119" t="str">
            <v>3,339.19</v>
          </cell>
        </row>
        <row r="120">
          <cell r="A120">
            <v>44083</v>
          </cell>
          <cell r="B120" t="str">
            <v>3,398.96</v>
          </cell>
        </row>
        <row r="121">
          <cell r="A121">
            <v>44082</v>
          </cell>
          <cell r="B121" t="str">
            <v>3,331.84</v>
          </cell>
        </row>
        <row r="122">
          <cell r="A122">
            <v>44078</v>
          </cell>
          <cell r="B122" t="str">
            <v>3,426.96</v>
          </cell>
        </row>
        <row r="123">
          <cell r="A123">
            <v>44077</v>
          </cell>
          <cell r="B123" t="str">
            <v>3,455.06</v>
          </cell>
        </row>
        <row r="124">
          <cell r="A124">
            <v>44076</v>
          </cell>
          <cell r="B124" t="str">
            <v>3,580.84</v>
          </cell>
        </row>
        <row r="125">
          <cell r="A125">
            <v>44075</v>
          </cell>
          <cell r="B125" t="str">
            <v>3,526.65</v>
          </cell>
        </row>
        <row r="126">
          <cell r="A126">
            <v>44074</v>
          </cell>
          <cell r="B126" t="str">
            <v>3,500.31</v>
          </cell>
        </row>
        <row r="127">
          <cell r="A127">
            <v>44071</v>
          </cell>
          <cell r="B127" t="str">
            <v>3,508.01</v>
          </cell>
        </row>
        <row r="128">
          <cell r="A128">
            <v>44070</v>
          </cell>
          <cell r="B128" t="str">
            <v>3,484.55</v>
          </cell>
        </row>
        <row r="129">
          <cell r="A129">
            <v>44069</v>
          </cell>
          <cell r="B129" t="str">
            <v>3,478.73</v>
          </cell>
        </row>
        <row r="130">
          <cell r="A130">
            <v>44068</v>
          </cell>
          <cell r="B130" t="str">
            <v>3,443.62</v>
          </cell>
        </row>
        <row r="131">
          <cell r="A131">
            <v>44067</v>
          </cell>
          <cell r="B131" t="str">
            <v>3,431.28</v>
          </cell>
        </row>
        <row r="132">
          <cell r="A132">
            <v>44064</v>
          </cell>
          <cell r="B132" t="str">
            <v>3,397.16</v>
          </cell>
        </row>
        <row r="133">
          <cell r="A133">
            <v>44063</v>
          </cell>
          <cell r="B133" t="str">
            <v>3,385.51</v>
          </cell>
        </row>
        <row r="134">
          <cell r="A134">
            <v>44062</v>
          </cell>
          <cell r="B134" t="str">
            <v>3,374.85</v>
          </cell>
        </row>
        <row r="135">
          <cell r="A135">
            <v>44061</v>
          </cell>
          <cell r="B135" t="str">
            <v>3,389.78</v>
          </cell>
        </row>
        <row r="136">
          <cell r="A136">
            <v>44060</v>
          </cell>
          <cell r="B136" t="str">
            <v>3,381.99</v>
          </cell>
        </row>
        <row r="137">
          <cell r="A137">
            <v>44057</v>
          </cell>
          <cell r="B137" t="str">
            <v>3,372.85</v>
          </cell>
        </row>
        <row r="138">
          <cell r="A138">
            <v>44056</v>
          </cell>
          <cell r="B138" t="str">
            <v>3,373.43</v>
          </cell>
        </row>
        <row r="139">
          <cell r="A139">
            <v>44055</v>
          </cell>
          <cell r="B139" t="str">
            <v>3,380.35</v>
          </cell>
        </row>
        <row r="140">
          <cell r="A140">
            <v>44054</v>
          </cell>
          <cell r="B140" t="str">
            <v>3,333.69</v>
          </cell>
        </row>
        <row r="141">
          <cell r="A141">
            <v>44053</v>
          </cell>
          <cell r="B141" t="str">
            <v>3,360.47</v>
          </cell>
        </row>
        <row r="142">
          <cell r="A142">
            <v>44050</v>
          </cell>
          <cell r="B142" t="str">
            <v>3,351.28</v>
          </cell>
        </row>
        <row r="143">
          <cell r="A143">
            <v>44049</v>
          </cell>
          <cell r="B143" t="str">
            <v>3,349.16</v>
          </cell>
        </row>
        <row r="144">
          <cell r="A144">
            <v>44048</v>
          </cell>
          <cell r="B144" t="str">
            <v>3,327.77</v>
          </cell>
        </row>
        <row r="145">
          <cell r="A145">
            <v>44047</v>
          </cell>
          <cell r="B145" t="str">
            <v>3,306.51</v>
          </cell>
        </row>
        <row r="146">
          <cell r="A146">
            <v>44046</v>
          </cell>
          <cell r="B146" t="str">
            <v>3,294.61</v>
          </cell>
        </row>
        <row r="147">
          <cell r="A147">
            <v>44043</v>
          </cell>
          <cell r="B147" t="str">
            <v>3,271.12</v>
          </cell>
        </row>
        <row r="148">
          <cell r="A148">
            <v>44042</v>
          </cell>
          <cell r="B148" t="str">
            <v>3,246.22</v>
          </cell>
        </row>
        <row r="149">
          <cell r="A149">
            <v>44041</v>
          </cell>
          <cell r="B149" t="str">
            <v>3,258.44</v>
          </cell>
        </row>
        <row r="150">
          <cell r="A150">
            <v>44040</v>
          </cell>
          <cell r="B150" t="str">
            <v>3,218.44</v>
          </cell>
        </row>
        <row r="151">
          <cell r="A151">
            <v>44039</v>
          </cell>
          <cell r="B151" t="str">
            <v>3,239.41</v>
          </cell>
        </row>
        <row r="152">
          <cell r="A152">
            <v>44036</v>
          </cell>
          <cell r="B152" t="str">
            <v>3,215.63</v>
          </cell>
        </row>
        <row r="153">
          <cell r="A153">
            <v>44035</v>
          </cell>
          <cell r="B153" t="str">
            <v>3,235.66</v>
          </cell>
        </row>
        <row r="154">
          <cell r="A154">
            <v>44034</v>
          </cell>
          <cell r="B154" t="str">
            <v>3,276.02</v>
          </cell>
        </row>
        <row r="155">
          <cell r="A155">
            <v>44033</v>
          </cell>
          <cell r="B155" t="str">
            <v>3,257.30</v>
          </cell>
        </row>
        <row r="156">
          <cell r="A156">
            <v>44032</v>
          </cell>
          <cell r="B156" t="str">
            <v>3,251.84</v>
          </cell>
        </row>
        <row r="157">
          <cell r="A157">
            <v>44029</v>
          </cell>
          <cell r="B157" t="str">
            <v>3,224.73</v>
          </cell>
        </row>
        <row r="158">
          <cell r="A158">
            <v>44028</v>
          </cell>
          <cell r="B158" t="str">
            <v>3,215.57</v>
          </cell>
        </row>
        <row r="159">
          <cell r="A159">
            <v>44027</v>
          </cell>
          <cell r="B159" t="str">
            <v>3,226.56</v>
          </cell>
        </row>
        <row r="160">
          <cell r="A160">
            <v>44026</v>
          </cell>
          <cell r="B160" t="str">
            <v>3,197.52</v>
          </cell>
        </row>
        <row r="161">
          <cell r="A161">
            <v>44025</v>
          </cell>
          <cell r="B161" t="str">
            <v>3,155.22</v>
          </cell>
        </row>
        <row r="162">
          <cell r="A162">
            <v>44022</v>
          </cell>
          <cell r="B162" t="str">
            <v>3,185.04</v>
          </cell>
        </row>
        <row r="163">
          <cell r="A163">
            <v>44021</v>
          </cell>
          <cell r="B163" t="str">
            <v>3,152.05</v>
          </cell>
        </row>
        <row r="164">
          <cell r="A164">
            <v>44020</v>
          </cell>
          <cell r="B164" t="str">
            <v>3,169.94</v>
          </cell>
        </row>
        <row r="165">
          <cell r="A165">
            <v>44019</v>
          </cell>
          <cell r="B165" t="str">
            <v>3,145.32</v>
          </cell>
        </row>
        <row r="166">
          <cell r="A166">
            <v>44018</v>
          </cell>
          <cell r="B166" t="str">
            <v>3,179.72</v>
          </cell>
        </row>
        <row r="167">
          <cell r="A167">
            <v>44014</v>
          </cell>
          <cell r="B167" t="str">
            <v>3,130.01</v>
          </cell>
        </row>
        <row r="168">
          <cell r="A168">
            <v>44013</v>
          </cell>
          <cell r="B168" t="str">
            <v>3,115.86</v>
          </cell>
        </row>
        <row r="169">
          <cell r="A169">
            <v>44012</v>
          </cell>
          <cell r="B169" t="str">
            <v>3,100.29</v>
          </cell>
        </row>
        <row r="170">
          <cell r="A170">
            <v>44011</v>
          </cell>
          <cell r="B170" t="str">
            <v>3,053.24</v>
          </cell>
        </row>
        <row r="171">
          <cell r="A171">
            <v>44008</v>
          </cell>
          <cell r="B171" t="str">
            <v>3,009.05</v>
          </cell>
        </row>
        <row r="172">
          <cell r="A172">
            <v>44007</v>
          </cell>
          <cell r="B172" t="str">
            <v>3,083.76</v>
          </cell>
        </row>
        <row r="173">
          <cell r="A173">
            <v>44006</v>
          </cell>
          <cell r="B173" t="str">
            <v>3,050.33</v>
          </cell>
        </row>
        <row r="174">
          <cell r="A174">
            <v>44005</v>
          </cell>
          <cell r="B174" t="str">
            <v>3,131.29</v>
          </cell>
        </row>
        <row r="175">
          <cell r="A175">
            <v>44004</v>
          </cell>
          <cell r="B175" t="str">
            <v>3,117.86</v>
          </cell>
        </row>
        <row r="176">
          <cell r="A176">
            <v>44001</v>
          </cell>
          <cell r="B176" t="str">
            <v>3,097.74</v>
          </cell>
        </row>
        <row r="177">
          <cell r="A177">
            <v>44000</v>
          </cell>
          <cell r="B177" t="str">
            <v>3,115.34</v>
          </cell>
        </row>
        <row r="178">
          <cell r="A178">
            <v>43999</v>
          </cell>
          <cell r="B178" t="str">
            <v>3,113.49</v>
          </cell>
        </row>
        <row r="179">
          <cell r="A179">
            <v>43998</v>
          </cell>
          <cell r="B179" t="str">
            <v>3,124.74</v>
          </cell>
        </row>
        <row r="180">
          <cell r="A180">
            <v>43997</v>
          </cell>
          <cell r="B180" t="str">
            <v>3,066.59</v>
          </cell>
        </row>
        <row r="181">
          <cell r="A181">
            <v>43994</v>
          </cell>
          <cell r="B181" t="str">
            <v>3,041.31</v>
          </cell>
        </row>
        <row r="182">
          <cell r="A182">
            <v>43993</v>
          </cell>
          <cell r="B182" t="str">
            <v>3,002.10</v>
          </cell>
        </row>
        <row r="183">
          <cell r="A183">
            <v>43992</v>
          </cell>
          <cell r="B183" t="str">
            <v>3,190.14</v>
          </cell>
        </row>
        <row r="184">
          <cell r="A184">
            <v>43991</v>
          </cell>
          <cell r="B184" t="str">
            <v>3,207.18</v>
          </cell>
        </row>
        <row r="185">
          <cell r="A185">
            <v>43990</v>
          </cell>
          <cell r="B185" t="str">
            <v>3,232.39</v>
          </cell>
        </row>
        <row r="186">
          <cell r="A186">
            <v>43987</v>
          </cell>
          <cell r="B186" t="str">
            <v>3,193.93</v>
          </cell>
        </row>
        <row r="187">
          <cell r="A187">
            <v>43986</v>
          </cell>
          <cell r="B187" t="str">
            <v>3,112.35</v>
          </cell>
        </row>
        <row r="188">
          <cell r="A188">
            <v>43985</v>
          </cell>
          <cell r="B188" t="str">
            <v>3,122.87</v>
          </cell>
        </row>
        <row r="189">
          <cell r="A189">
            <v>43984</v>
          </cell>
          <cell r="B189" t="str">
            <v>3,080.82</v>
          </cell>
        </row>
        <row r="190">
          <cell r="A190">
            <v>43983</v>
          </cell>
          <cell r="B190" t="str">
            <v>3,055.73</v>
          </cell>
        </row>
        <row r="191">
          <cell r="A191">
            <v>43980</v>
          </cell>
          <cell r="B191" t="str">
            <v>3,044.31</v>
          </cell>
        </row>
        <row r="192">
          <cell r="A192">
            <v>43979</v>
          </cell>
          <cell r="B192" t="str">
            <v>3,029.73</v>
          </cell>
        </row>
        <row r="193">
          <cell r="A193">
            <v>43978</v>
          </cell>
          <cell r="B193" t="str">
            <v>3,036.13</v>
          </cell>
        </row>
        <row r="194">
          <cell r="A194">
            <v>43977</v>
          </cell>
          <cell r="B194" t="str">
            <v>2,991.77</v>
          </cell>
        </row>
        <row r="195">
          <cell r="A195">
            <v>43973</v>
          </cell>
          <cell r="B195" t="str">
            <v>2,955.45</v>
          </cell>
        </row>
        <row r="196">
          <cell r="A196">
            <v>43972</v>
          </cell>
          <cell r="B196" t="str">
            <v>2,948.51</v>
          </cell>
        </row>
        <row r="197">
          <cell r="A197">
            <v>43971</v>
          </cell>
          <cell r="B197" t="str">
            <v>2,971.61</v>
          </cell>
        </row>
        <row r="198">
          <cell r="A198">
            <v>43970</v>
          </cell>
          <cell r="B198" t="str">
            <v>2,922.94</v>
          </cell>
        </row>
        <row r="199">
          <cell r="A199">
            <v>43969</v>
          </cell>
          <cell r="B199" t="str">
            <v>2,953.91</v>
          </cell>
        </row>
        <row r="200">
          <cell r="A200">
            <v>43966</v>
          </cell>
          <cell r="B200" t="str">
            <v>2,863.70</v>
          </cell>
        </row>
        <row r="201">
          <cell r="A201">
            <v>43965</v>
          </cell>
          <cell r="B201" t="str">
            <v>2,852.50</v>
          </cell>
        </row>
        <row r="202">
          <cell r="A202">
            <v>43964</v>
          </cell>
          <cell r="B202" t="str">
            <v>2,820.00</v>
          </cell>
        </row>
        <row r="203">
          <cell r="A203">
            <v>43963</v>
          </cell>
          <cell r="B203" t="str">
            <v>2,870.12</v>
          </cell>
        </row>
        <row r="204">
          <cell r="A204">
            <v>43962</v>
          </cell>
          <cell r="B204" t="str">
            <v>2,930.32</v>
          </cell>
        </row>
        <row r="205">
          <cell r="A205">
            <v>43959</v>
          </cell>
          <cell r="B205" t="str">
            <v>2,929.80</v>
          </cell>
        </row>
        <row r="206">
          <cell r="A206">
            <v>43958</v>
          </cell>
          <cell r="B206" t="str">
            <v>2,881.19</v>
          </cell>
        </row>
        <row r="207">
          <cell r="A207">
            <v>43957</v>
          </cell>
          <cell r="B207" t="str">
            <v>2,848.42</v>
          </cell>
        </row>
        <row r="208">
          <cell r="A208">
            <v>43956</v>
          </cell>
          <cell r="B208" t="str">
            <v>2,868.44</v>
          </cell>
        </row>
        <row r="209">
          <cell r="A209">
            <v>43955</v>
          </cell>
          <cell r="B209" t="str">
            <v>2,842.74</v>
          </cell>
        </row>
        <row r="210">
          <cell r="A210">
            <v>43952</v>
          </cell>
          <cell r="B210" t="str">
            <v>2,830.71</v>
          </cell>
        </row>
        <row r="211">
          <cell r="A211">
            <v>43951</v>
          </cell>
          <cell r="B211" t="str">
            <v>2,912.43</v>
          </cell>
        </row>
        <row r="212">
          <cell r="A212">
            <v>43950</v>
          </cell>
          <cell r="B212" t="str">
            <v>2,939.51</v>
          </cell>
        </row>
        <row r="213">
          <cell r="A213">
            <v>43949</v>
          </cell>
          <cell r="B213" t="str">
            <v>2,863.39</v>
          </cell>
        </row>
        <row r="214">
          <cell r="A214">
            <v>43948</v>
          </cell>
          <cell r="B214" t="str">
            <v>2,878.48</v>
          </cell>
        </row>
        <row r="215">
          <cell r="A215">
            <v>43945</v>
          </cell>
          <cell r="B215" t="str">
            <v>2,836.74</v>
          </cell>
        </row>
        <row r="216">
          <cell r="A216">
            <v>43944</v>
          </cell>
          <cell r="B216" t="str">
            <v>2,797.80</v>
          </cell>
        </row>
        <row r="217">
          <cell r="A217">
            <v>43943</v>
          </cell>
          <cell r="B217" t="str">
            <v>2,799.31</v>
          </cell>
        </row>
        <row r="218">
          <cell r="A218">
            <v>43942</v>
          </cell>
          <cell r="B218" t="str">
            <v>2,736.56</v>
          </cell>
        </row>
        <row r="219">
          <cell r="A219">
            <v>43941</v>
          </cell>
          <cell r="B219" t="str">
            <v>2,823.16</v>
          </cell>
        </row>
        <row r="220">
          <cell r="A220">
            <v>43938</v>
          </cell>
          <cell r="B220" t="str">
            <v>2,874.56</v>
          </cell>
        </row>
        <row r="221">
          <cell r="A221">
            <v>43937</v>
          </cell>
          <cell r="B221" t="str">
            <v>2,799.55</v>
          </cell>
        </row>
        <row r="222">
          <cell r="A222">
            <v>43936</v>
          </cell>
          <cell r="B222" t="str">
            <v>2,783.36</v>
          </cell>
        </row>
        <row r="223">
          <cell r="A223">
            <v>43935</v>
          </cell>
          <cell r="B223" t="str">
            <v>2,846.06</v>
          </cell>
        </row>
        <row r="224">
          <cell r="A224">
            <v>43934</v>
          </cell>
          <cell r="B224" t="str">
            <v>2,761.63</v>
          </cell>
        </row>
        <row r="225">
          <cell r="A225">
            <v>43930</v>
          </cell>
          <cell r="B225" t="str">
            <v>2,789.82</v>
          </cell>
        </row>
        <row r="226">
          <cell r="A226">
            <v>43929</v>
          </cell>
          <cell r="B226" t="str">
            <v>2,749.98</v>
          </cell>
        </row>
        <row r="227">
          <cell r="A227">
            <v>43928</v>
          </cell>
          <cell r="B227" t="str">
            <v>2,659.41</v>
          </cell>
        </row>
        <row r="228">
          <cell r="A228">
            <v>43927</v>
          </cell>
          <cell r="B228" t="str">
            <v>2,663.68</v>
          </cell>
        </row>
        <row r="229">
          <cell r="A229">
            <v>43924</v>
          </cell>
          <cell r="B229" t="str">
            <v>2,488.65</v>
          </cell>
        </row>
        <row r="230">
          <cell r="A230">
            <v>43923</v>
          </cell>
          <cell r="B230" t="str">
            <v>2,526.90</v>
          </cell>
        </row>
        <row r="231">
          <cell r="A231">
            <v>43922</v>
          </cell>
          <cell r="B231" t="str">
            <v>2,470.50</v>
          </cell>
        </row>
        <row r="232">
          <cell r="A232">
            <v>43921</v>
          </cell>
          <cell r="B232" t="str">
            <v>2,584.59</v>
          </cell>
        </row>
        <row r="233">
          <cell r="A233">
            <v>43920</v>
          </cell>
          <cell r="B233" t="str">
            <v>2,626.65</v>
          </cell>
        </row>
        <row r="234">
          <cell r="A234">
            <v>43917</v>
          </cell>
          <cell r="B234" t="str">
            <v>2,541.47</v>
          </cell>
        </row>
        <row r="235">
          <cell r="A235">
            <v>43916</v>
          </cell>
          <cell r="B235" t="str">
            <v>2,630.07</v>
          </cell>
        </row>
        <row r="236">
          <cell r="A236">
            <v>43915</v>
          </cell>
          <cell r="B236" t="str">
            <v>2,475.56</v>
          </cell>
        </row>
        <row r="237">
          <cell r="A237">
            <v>43914</v>
          </cell>
          <cell r="B237" t="str">
            <v>2,447.33</v>
          </cell>
        </row>
        <row r="238">
          <cell r="A238">
            <v>43913</v>
          </cell>
          <cell r="B238" t="str">
            <v>2,237.40</v>
          </cell>
        </row>
        <row r="239">
          <cell r="A239">
            <v>43910</v>
          </cell>
          <cell r="B239" t="str">
            <v>2,304.92</v>
          </cell>
        </row>
        <row r="240">
          <cell r="A240">
            <v>43909</v>
          </cell>
          <cell r="B240" t="str">
            <v>2,409.39</v>
          </cell>
        </row>
        <row r="241">
          <cell r="A241">
            <v>43908</v>
          </cell>
          <cell r="B241" t="str">
            <v>2,398.10</v>
          </cell>
        </row>
        <row r="242">
          <cell r="A242">
            <v>43907</v>
          </cell>
          <cell r="B242" t="str">
            <v>2,529.19</v>
          </cell>
        </row>
        <row r="243">
          <cell r="A243">
            <v>43906</v>
          </cell>
          <cell r="B243" t="str">
            <v>2,386.13</v>
          </cell>
        </row>
        <row r="244">
          <cell r="A244">
            <v>43903</v>
          </cell>
          <cell r="B244" t="str">
            <v>2,711.02</v>
          </cell>
        </row>
        <row r="245">
          <cell r="A245">
            <v>43902</v>
          </cell>
          <cell r="B245" t="str">
            <v>2,480.64</v>
          </cell>
        </row>
        <row r="246">
          <cell r="A246">
            <v>43901</v>
          </cell>
          <cell r="B246" t="str">
            <v>2,741.38</v>
          </cell>
        </row>
        <row r="247">
          <cell r="A247">
            <v>43900</v>
          </cell>
          <cell r="B247" t="str">
            <v>2,882.23</v>
          </cell>
        </row>
        <row r="248">
          <cell r="A248">
            <v>43899</v>
          </cell>
          <cell r="B248" t="str">
            <v>2,746.56</v>
          </cell>
        </row>
        <row r="249">
          <cell r="A249">
            <v>43896</v>
          </cell>
          <cell r="B249" t="str">
            <v>2,972.37</v>
          </cell>
        </row>
        <row r="250">
          <cell r="A250">
            <v>43895</v>
          </cell>
          <cell r="B250" t="str">
            <v>3,023.94</v>
          </cell>
        </row>
        <row r="251">
          <cell r="A251">
            <v>43894</v>
          </cell>
          <cell r="B251" t="str">
            <v>3,130.12</v>
          </cell>
        </row>
        <row r="252">
          <cell r="A252">
            <v>43893</v>
          </cell>
          <cell r="B252" t="str">
            <v>3,003.37</v>
          </cell>
        </row>
        <row r="253">
          <cell r="A253">
            <v>43892</v>
          </cell>
          <cell r="B253" t="str">
            <v>3,090.23</v>
          </cell>
        </row>
        <row r="254">
          <cell r="A254">
            <v>43889</v>
          </cell>
          <cell r="B254" t="str">
            <v>2,954.22</v>
          </cell>
        </row>
        <row r="255">
          <cell r="A255">
            <v>43888</v>
          </cell>
          <cell r="B255" t="str">
            <v>2,978.76</v>
          </cell>
        </row>
        <row r="256">
          <cell r="A256">
            <v>43887</v>
          </cell>
          <cell r="B256" t="str">
            <v>3,116.39</v>
          </cell>
        </row>
        <row r="257">
          <cell r="A257">
            <v>43886</v>
          </cell>
          <cell r="B257" t="str">
            <v>3,128.21</v>
          </cell>
        </row>
        <row r="258">
          <cell r="A258">
            <v>43885</v>
          </cell>
          <cell r="B258" t="str">
            <v>3,225.89</v>
          </cell>
        </row>
        <row r="259">
          <cell r="A259">
            <v>43882</v>
          </cell>
          <cell r="B259" t="str">
            <v>3,337.75</v>
          </cell>
        </row>
        <row r="260">
          <cell r="A260">
            <v>43881</v>
          </cell>
          <cell r="B260" t="str">
            <v>3,373.23</v>
          </cell>
        </row>
        <row r="261">
          <cell r="A261">
            <v>43880</v>
          </cell>
          <cell r="B261" t="str">
            <v>3,386.15</v>
          </cell>
        </row>
        <row r="262">
          <cell r="A262">
            <v>43879</v>
          </cell>
          <cell r="B262" t="str">
            <v>3,370.29</v>
          </cell>
        </row>
        <row r="263">
          <cell r="A263">
            <v>43875</v>
          </cell>
          <cell r="B263" t="str">
            <v>3,380.16</v>
          </cell>
        </row>
        <row r="264">
          <cell r="A264">
            <v>43874</v>
          </cell>
          <cell r="B264" t="str">
            <v>3,373.94</v>
          </cell>
        </row>
        <row r="265">
          <cell r="A265">
            <v>43873</v>
          </cell>
          <cell r="B265" t="str">
            <v>3,379.45</v>
          </cell>
        </row>
        <row r="266">
          <cell r="A266">
            <v>43872</v>
          </cell>
          <cell r="B266" t="str">
            <v>3,357.75</v>
          </cell>
        </row>
        <row r="267">
          <cell r="A267">
            <v>43871</v>
          </cell>
          <cell r="B267" t="str">
            <v>3,352.09</v>
          </cell>
        </row>
        <row r="268">
          <cell r="A268">
            <v>43868</v>
          </cell>
          <cell r="B268" t="str">
            <v>3,327.71</v>
          </cell>
        </row>
        <row r="269">
          <cell r="A269">
            <v>43867</v>
          </cell>
          <cell r="B269" t="str">
            <v>3,345.78</v>
          </cell>
        </row>
        <row r="270">
          <cell r="A270">
            <v>43866</v>
          </cell>
          <cell r="B270" t="str">
            <v>3,334.69</v>
          </cell>
        </row>
        <row r="271">
          <cell r="A271">
            <v>43865</v>
          </cell>
          <cell r="B271" t="str">
            <v>3,297.59</v>
          </cell>
        </row>
        <row r="272">
          <cell r="A272">
            <v>43864</v>
          </cell>
          <cell r="B272" t="str">
            <v>3,248.92</v>
          </cell>
        </row>
        <row r="273">
          <cell r="A273">
            <v>43861</v>
          </cell>
          <cell r="B273" t="str">
            <v>3,225.52</v>
          </cell>
        </row>
        <row r="274">
          <cell r="A274">
            <v>43860</v>
          </cell>
          <cell r="B274" t="str">
            <v>3,283.66</v>
          </cell>
        </row>
        <row r="275">
          <cell r="A275">
            <v>43859</v>
          </cell>
          <cell r="B275" t="str">
            <v>3,273.40</v>
          </cell>
        </row>
        <row r="276">
          <cell r="A276">
            <v>43858</v>
          </cell>
          <cell r="B276" t="str">
            <v>3,276.24</v>
          </cell>
        </row>
        <row r="277">
          <cell r="A277">
            <v>43857</v>
          </cell>
          <cell r="B277" t="str">
            <v>3,243.63</v>
          </cell>
        </row>
        <row r="278">
          <cell r="A278">
            <v>43854</v>
          </cell>
          <cell r="B278" t="str">
            <v>3,295.47</v>
          </cell>
        </row>
        <row r="279">
          <cell r="A279">
            <v>43853</v>
          </cell>
          <cell r="B279" t="str">
            <v>3,325.54</v>
          </cell>
        </row>
        <row r="280">
          <cell r="A280">
            <v>43852</v>
          </cell>
          <cell r="B280" t="str">
            <v>3,321.75</v>
          </cell>
        </row>
        <row r="281">
          <cell r="A281">
            <v>43851</v>
          </cell>
          <cell r="B281" t="str">
            <v>3,320.79</v>
          </cell>
        </row>
        <row r="282">
          <cell r="A282">
            <v>43847</v>
          </cell>
          <cell r="B282" t="str">
            <v>3,329.62</v>
          </cell>
        </row>
        <row r="283">
          <cell r="A283">
            <v>43846</v>
          </cell>
          <cell r="B283" t="str">
            <v>3,316.81</v>
          </cell>
        </row>
        <row r="284">
          <cell r="A284">
            <v>43845</v>
          </cell>
          <cell r="B284" t="str">
            <v>3,289.29</v>
          </cell>
        </row>
        <row r="285">
          <cell r="A285">
            <v>43844</v>
          </cell>
          <cell r="B285" t="str">
            <v>3,283.15</v>
          </cell>
        </row>
        <row r="286">
          <cell r="A286">
            <v>43843</v>
          </cell>
          <cell r="B286" t="str">
            <v>3,288.13</v>
          </cell>
        </row>
        <row r="287">
          <cell r="A287">
            <v>43840</v>
          </cell>
          <cell r="B287" t="str">
            <v>3,265.35</v>
          </cell>
        </row>
        <row r="288">
          <cell r="A288">
            <v>43839</v>
          </cell>
          <cell r="B288" t="str">
            <v>3,274.70</v>
          </cell>
        </row>
        <row r="289">
          <cell r="A289">
            <v>43838</v>
          </cell>
          <cell r="B289" t="str">
            <v>3,253.05</v>
          </cell>
        </row>
        <row r="290">
          <cell r="A290">
            <v>43837</v>
          </cell>
          <cell r="B290" t="str">
            <v>3,237.18</v>
          </cell>
        </row>
        <row r="291">
          <cell r="A291">
            <v>43836</v>
          </cell>
          <cell r="B291" t="str">
            <v>3,246.28</v>
          </cell>
        </row>
        <row r="292">
          <cell r="A292">
            <v>43833</v>
          </cell>
          <cell r="B292" t="str">
            <v>3,234.85</v>
          </cell>
        </row>
        <row r="293">
          <cell r="A293">
            <v>43832</v>
          </cell>
          <cell r="B293" t="str">
            <v>3,257.85</v>
          </cell>
        </row>
        <row r="294">
          <cell r="A294">
            <v>43830</v>
          </cell>
          <cell r="B294" t="str">
            <v>3,230.78</v>
          </cell>
        </row>
        <row r="295">
          <cell r="A295">
            <v>43829</v>
          </cell>
          <cell r="B295" t="str">
            <v>3,221.29</v>
          </cell>
        </row>
        <row r="296">
          <cell r="A296">
            <v>43826</v>
          </cell>
          <cell r="B296" t="str">
            <v>3,240.02</v>
          </cell>
        </row>
        <row r="297">
          <cell r="A297">
            <v>43825</v>
          </cell>
          <cell r="B297" t="str">
            <v>3,239.91</v>
          </cell>
        </row>
        <row r="298">
          <cell r="A298">
            <v>43823</v>
          </cell>
          <cell r="B298" t="str">
            <v>3,223.38</v>
          </cell>
        </row>
        <row r="299">
          <cell r="A299">
            <v>43822</v>
          </cell>
          <cell r="B299" t="str">
            <v>3,224.01</v>
          </cell>
        </row>
        <row r="300">
          <cell r="A300">
            <v>43819</v>
          </cell>
          <cell r="B300" t="str">
            <v>3,221.22</v>
          </cell>
        </row>
        <row r="301">
          <cell r="A301">
            <v>43818</v>
          </cell>
          <cell r="B301" t="str">
            <v>3,205.37</v>
          </cell>
        </row>
        <row r="302">
          <cell r="A302">
            <v>43817</v>
          </cell>
          <cell r="B302" t="str">
            <v>3,191.14</v>
          </cell>
        </row>
        <row r="303">
          <cell r="A303">
            <v>43816</v>
          </cell>
          <cell r="B303" t="str">
            <v>3,192.52</v>
          </cell>
        </row>
        <row r="304">
          <cell r="A304">
            <v>43815</v>
          </cell>
          <cell r="B304" t="str">
            <v>3,191.45</v>
          </cell>
        </row>
        <row r="305">
          <cell r="A305">
            <v>43812</v>
          </cell>
          <cell r="B305" t="str">
            <v>3,168.80</v>
          </cell>
        </row>
        <row r="306">
          <cell r="A306">
            <v>43811</v>
          </cell>
          <cell r="B306" t="str">
            <v>3,168.57</v>
          </cell>
        </row>
        <row r="307">
          <cell r="A307">
            <v>43810</v>
          </cell>
          <cell r="B307" t="str">
            <v>3,141.63</v>
          </cell>
        </row>
        <row r="308">
          <cell r="A308">
            <v>43809</v>
          </cell>
          <cell r="B308" t="str">
            <v>3,132.52</v>
          </cell>
        </row>
        <row r="309">
          <cell r="A309">
            <v>43808</v>
          </cell>
          <cell r="B309" t="str">
            <v>3,135.96</v>
          </cell>
        </row>
        <row r="310">
          <cell r="A310">
            <v>43805</v>
          </cell>
          <cell r="B310" t="str">
            <v>3,145.91</v>
          </cell>
        </row>
        <row r="311">
          <cell r="A311">
            <v>43804</v>
          </cell>
          <cell r="B311" t="str">
            <v>3,117.43</v>
          </cell>
        </row>
        <row r="312">
          <cell r="A312">
            <v>43803</v>
          </cell>
          <cell r="B312" t="str">
            <v>3,112.76</v>
          </cell>
        </row>
        <row r="313">
          <cell r="A313">
            <v>43802</v>
          </cell>
          <cell r="B313" t="str">
            <v>3,093.20</v>
          </cell>
        </row>
        <row r="314">
          <cell r="A314">
            <v>43801</v>
          </cell>
          <cell r="B314" t="str">
            <v>3,113.87</v>
          </cell>
        </row>
        <row r="315">
          <cell r="A315">
            <v>43798</v>
          </cell>
          <cell r="B315" t="str">
            <v>3,140.98</v>
          </cell>
        </row>
        <row r="316">
          <cell r="A316">
            <v>43796</v>
          </cell>
          <cell r="B316" t="str">
            <v>3,153.63</v>
          </cell>
        </row>
        <row r="317">
          <cell r="A317">
            <v>43795</v>
          </cell>
          <cell r="B317" t="str">
            <v>3,140.52</v>
          </cell>
        </row>
        <row r="318">
          <cell r="A318">
            <v>43794</v>
          </cell>
          <cell r="B318" t="str">
            <v>3,133.64</v>
          </cell>
        </row>
        <row r="319">
          <cell r="A319">
            <v>43791</v>
          </cell>
          <cell r="B319" t="str">
            <v>3,110.29</v>
          </cell>
        </row>
        <row r="320">
          <cell r="A320">
            <v>43790</v>
          </cell>
          <cell r="B320" t="str">
            <v>3,103.54</v>
          </cell>
        </row>
        <row r="321">
          <cell r="A321">
            <v>43789</v>
          </cell>
          <cell r="B321" t="str">
            <v>3,108.46</v>
          </cell>
        </row>
        <row r="322">
          <cell r="A322">
            <v>43788</v>
          </cell>
          <cell r="B322" t="str">
            <v>3,120.18</v>
          </cell>
        </row>
        <row r="323">
          <cell r="A323">
            <v>43787</v>
          </cell>
          <cell r="B323" t="str">
            <v>3,122.03</v>
          </cell>
        </row>
        <row r="324">
          <cell r="A324">
            <v>43784</v>
          </cell>
          <cell r="B324" t="str">
            <v>3,120.46</v>
          </cell>
        </row>
        <row r="325">
          <cell r="A325">
            <v>43783</v>
          </cell>
          <cell r="B325" t="str">
            <v>3,096.63</v>
          </cell>
        </row>
        <row r="326">
          <cell r="A326">
            <v>43782</v>
          </cell>
          <cell r="B326" t="str">
            <v>3,094.04</v>
          </cell>
        </row>
        <row r="327">
          <cell r="A327">
            <v>43781</v>
          </cell>
          <cell r="B327" t="str">
            <v>3,091.84</v>
          </cell>
        </row>
        <row r="328">
          <cell r="A328">
            <v>43780</v>
          </cell>
          <cell r="B328" t="str">
            <v>3,087.01</v>
          </cell>
        </row>
        <row r="329">
          <cell r="A329">
            <v>43777</v>
          </cell>
          <cell r="B329" t="str">
            <v>3,093.08</v>
          </cell>
        </row>
        <row r="330">
          <cell r="A330">
            <v>43776</v>
          </cell>
          <cell r="B330" t="str">
            <v>3,085.18</v>
          </cell>
        </row>
        <row r="331">
          <cell r="A331">
            <v>43775</v>
          </cell>
          <cell r="B331" t="str">
            <v>3,076.78</v>
          </cell>
        </row>
        <row r="332">
          <cell r="A332">
            <v>43774</v>
          </cell>
          <cell r="B332" t="str">
            <v>3,074.62</v>
          </cell>
        </row>
        <row r="333">
          <cell r="A333">
            <v>43773</v>
          </cell>
          <cell r="B333" t="str">
            <v>3,078.27</v>
          </cell>
        </row>
        <row r="334">
          <cell r="A334">
            <v>43770</v>
          </cell>
          <cell r="B334" t="str">
            <v>3,066.91</v>
          </cell>
        </row>
        <row r="335">
          <cell r="A335">
            <v>43769</v>
          </cell>
          <cell r="B335" t="str">
            <v>3,037.56</v>
          </cell>
        </row>
        <row r="336">
          <cell r="A336">
            <v>43768</v>
          </cell>
          <cell r="B336" t="str">
            <v>3,046.77</v>
          </cell>
        </row>
        <row r="337">
          <cell r="A337">
            <v>43767</v>
          </cell>
          <cell r="B337" t="str">
            <v>3,036.89</v>
          </cell>
        </row>
        <row r="338">
          <cell r="A338">
            <v>43766</v>
          </cell>
          <cell r="B338" t="str">
            <v>3,039.42</v>
          </cell>
        </row>
        <row r="339">
          <cell r="A339">
            <v>43763</v>
          </cell>
          <cell r="B339" t="str">
            <v>3,022.55</v>
          </cell>
        </row>
        <row r="340">
          <cell r="A340">
            <v>43762</v>
          </cell>
          <cell r="B340" t="str">
            <v>3,010.29</v>
          </cell>
        </row>
        <row r="341">
          <cell r="A341">
            <v>43761</v>
          </cell>
          <cell r="B341" t="str">
            <v>3,004.52</v>
          </cell>
        </row>
        <row r="342">
          <cell r="A342">
            <v>43760</v>
          </cell>
          <cell r="B342" t="str">
            <v>2,995.99</v>
          </cell>
        </row>
        <row r="343">
          <cell r="A343">
            <v>43759</v>
          </cell>
          <cell r="B343" t="str">
            <v>3,006.72</v>
          </cell>
        </row>
        <row r="344">
          <cell r="A344">
            <v>43756</v>
          </cell>
          <cell r="B344" t="str">
            <v>2,986.20</v>
          </cell>
        </row>
        <row r="345">
          <cell r="A345">
            <v>43755</v>
          </cell>
          <cell r="B345" t="str">
            <v>2,997.95</v>
          </cell>
        </row>
        <row r="346">
          <cell r="A346">
            <v>43754</v>
          </cell>
          <cell r="B346" t="str">
            <v>2,989.69</v>
          </cell>
        </row>
        <row r="347">
          <cell r="A347">
            <v>43753</v>
          </cell>
          <cell r="B347" t="str">
            <v>2,995.68</v>
          </cell>
        </row>
        <row r="348">
          <cell r="A348">
            <v>43752</v>
          </cell>
          <cell r="B348" t="str">
            <v>2,966.15</v>
          </cell>
        </row>
        <row r="349">
          <cell r="A349">
            <v>43749</v>
          </cell>
          <cell r="B349" t="str">
            <v>2,970.27</v>
          </cell>
        </row>
        <row r="350">
          <cell r="A350">
            <v>43748</v>
          </cell>
          <cell r="B350" t="str">
            <v>2,938.13</v>
          </cell>
        </row>
        <row r="351">
          <cell r="A351">
            <v>43747</v>
          </cell>
          <cell r="B351" t="str">
            <v>2,919.40</v>
          </cell>
        </row>
        <row r="352">
          <cell r="A352">
            <v>43746</v>
          </cell>
          <cell r="B352" t="str">
            <v>2,893.06</v>
          </cell>
        </row>
        <row r="353">
          <cell r="A353">
            <v>43745</v>
          </cell>
          <cell r="B353" t="str">
            <v>2,938.79</v>
          </cell>
        </row>
        <row r="354">
          <cell r="A354">
            <v>43742</v>
          </cell>
          <cell r="B354" t="str">
            <v>2,952.01</v>
          </cell>
        </row>
        <row r="355">
          <cell r="A355">
            <v>43741</v>
          </cell>
          <cell r="B355" t="str">
            <v>2,910.63</v>
          </cell>
        </row>
        <row r="356">
          <cell r="A356">
            <v>43740</v>
          </cell>
          <cell r="B356" t="str">
            <v>2,887.61</v>
          </cell>
        </row>
        <row r="357">
          <cell r="A357">
            <v>43739</v>
          </cell>
          <cell r="B357" t="str">
            <v>2,940.25</v>
          </cell>
        </row>
        <row r="358">
          <cell r="A358">
            <v>43738</v>
          </cell>
          <cell r="B358" t="str">
            <v>2,976.74</v>
          </cell>
        </row>
        <row r="359">
          <cell r="A359">
            <v>43735</v>
          </cell>
          <cell r="B359" t="str">
            <v>2,961.79</v>
          </cell>
        </row>
        <row r="360">
          <cell r="A360">
            <v>43734</v>
          </cell>
          <cell r="B360" t="str">
            <v>2,977.62</v>
          </cell>
        </row>
        <row r="361">
          <cell r="A361">
            <v>43733</v>
          </cell>
          <cell r="B361" t="str">
            <v>2,984.87</v>
          </cell>
        </row>
        <row r="362">
          <cell r="A362">
            <v>43732</v>
          </cell>
          <cell r="B362" t="str">
            <v>2,966.60</v>
          </cell>
        </row>
        <row r="363">
          <cell r="A363">
            <v>43731</v>
          </cell>
          <cell r="B363" t="str">
            <v>2,991.78</v>
          </cell>
        </row>
        <row r="364">
          <cell r="A364">
            <v>43728</v>
          </cell>
          <cell r="B364" t="str">
            <v>2,992.07</v>
          </cell>
        </row>
        <row r="365">
          <cell r="A365">
            <v>43727</v>
          </cell>
          <cell r="B365" t="str">
            <v>3,006.79</v>
          </cell>
        </row>
        <row r="366">
          <cell r="A366">
            <v>43726</v>
          </cell>
          <cell r="B366" t="str">
            <v>3,006.73</v>
          </cell>
        </row>
        <row r="367">
          <cell r="A367">
            <v>43725</v>
          </cell>
          <cell r="B367" t="str">
            <v>3,005.70</v>
          </cell>
        </row>
        <row r="368">
          <cell r="A368">
            <v>43724</v>
          </cell>
          <cell r="B368" t="str">
            <v>2,997.96</v>
          </cell>
        </row>
        <row r="369">
          <cell r="A369">
            <v>43721</v>
          </cell>
          <cell r="B369" t="str">
            <v>3,007.39</v>
          </cell>
        </row>
        <row r="370">
          <cell r="A370">
            <v>43720</v>
          </cell>
          <cell r="B370" t="str">
            <v>3,009.57</v>
          </cell>
        </row>
        <row r="371">
          <cell r="A371">
            <v>43719</v>
          </cell>
          <cell r="B371" t="str">
            <v>3,000.93</v>
          </cell>
        </row>
        <row r="372">
          <cell r="A372">
            <v>43718</v>
          </cell>
          <cell r="B372" t="str">
            <v>2,979.39</v>
          </cell>
        </row>
        <row r="373">
          <cell r="A373">
            <v>43717</v>
          </cell>
          <cell r="B373" t="str">
            <v>2,978.43</v>
          </cell>
        </row>
        <row r="374">
          <cell r="A374">
            <v>43714</v>
          </cell>
          <cell r="B374" t="str">
            <v>2,978.71</v>
          </cell>
        </row>
        <row r="375">
          <cell r="A375">
            <v>43713</v>
          </cell>
          <cell r="B375" t="str">
            <v>2,976.00</v>
          </cell>
        </row>
        <row r="376">
          <cell r="A376">
            <v>43712</v>
          </cell>
          <cell r="B376" t="str">
            <v>2,937.78</v>
          </cell>
        </row>
        <row r="377">
          <cell r="A377">
            <v>43711</v>
          </cell>
          <cell r="B377" t="str">
            <v>2,906.27</v>
          </cell>
        </row>
        <row r="378">
          <cell r="A378">
            <v>43707</v>
          </cell>
          <cell r="B378" t="str">
            <v>2,926.46</v>
          </cell>
        </row>
        <row r="379">
          <cell r="A379">
            <v>43706</v>
          </cell>
          <cell r="B379" t="str">
            <v>2,924.58</v>
          </cell>
        </row>
        <row r="380">
          <cell r="A380">
            <v>43705</v>
          </cell>
          <cell r="B380" t="str">
            <v>2,887.94</v>
          </cell>
        </row>
        <row r="381">
          <cell r="A381">
            <v>43704</v>
          </cell>
          <cell r="B381" t="str">
            <v>2,869.16</v>
          </cell>
        </row>
        <row r="382">
          <cell r="A382">
            <v>43703</v>
          </cell>
          <cell r="B382" t="str">
            <v>2,878.38</v>
          </cell>
        </row>
        <row r="383">
          <cell r="A383">
            <v>43700</v>
          </cell>
          <cell r="B383" t="str">
            <v>2,847.11</v>
          </cell>
        </row>
        <row r="384">
          <cell r="A384">
            <v>43699</v>
          </cell>
          <cell r="B384" t="str">
            <v>2,922.95</v>
          </cell>
        </row>
        <row r="385">
          <cell r="A385">
            <v>43698</v>
          </cell>
          <cell r="B385" t="str">
            <v>2,924.43</v>
          </cell>
        </row>
        <row r="386">
          <cell r="A386">
            <v>43697</v>
          </cell>
          <cell r="B386" t="str">
            <v>2,900.51</v>
          </cell>
        </row>
        <row r="387">
          <cell r="A387">
            <v>43696</v>
          </cell>
          <cell r="B387" t="str">
            <v>2,923.65</v>
          </cell>
        </row>
        <row r="388">
          <cell r="A388">
            <v>43693</v>
          </cell>
          <cell r="B388" t="str">
            <v>2,888.68</v>
          </cell>
        </row>
        <row r="389">
          <cell r="A389">
            <v>43692</v>
          </cell>
          <cell r="B389" t="str">
            <v>2,847.60</v>
          </cell>
        </row>
        <row r="390">
          <cell r="A390">
            <v>43691</v>
          </cell>
          <cell r="B390" t="str">
            <v>2,840.60</v>
          </cell>
        </row>
        <row r="391">
          <cell r="A391">
            <v>43690</v>
          </cell>
          <cell r="B391" t="str">
            <v>2,926.32</v>
          </cell>
        </row>
        <row r="392">
          <cell r="A392">
            <v>43689</v>
          </cell>
          <cell r="B392" t="str">
            <v>2,883.75</v>
          </cell>
        </row>
        <row r="393">
          <cell r="A393">
            <v>43686</v>
          </cell>
          <cell r="B393" t="str">
            <v>2,918.65</v>
          </cell>
        </row>
        <row r="394">
          <cell r="A394">
            <v>43685</v>
          </cell>
          <cell r="B394" t="str">
            <v>2,938.09</v>
          </cell>
        </row>
        <row r="395">
          <cell r="A395">
            <v>43684</v>
          </cell>
          <cell r="B395" t="str">
            <v>2,883.98</v>
          </cell>
        </row>
        <row r="396">
          <cell r="A396">
            <v>43683</v>
          </cell>
          <cell r="B396" t="str">
            <v>2,881.77</v>
          </cell>
        </row>
        <row r="397">
          <cell r="A397">
            <v>43682</v>
          </cell>
          <cell r="B397" t="str">
            <v>2,844.74</v>
          </cell>
        </row>
        <row r="398">
          <cell r="A398">
            <v>43679</v>
          </cell>
          <cell r="B398" t="str">
            <v>2,932.05</v>
          </cell>
        </row>
        <row r="399">
          <cell r="A399">
            <v>43678</v>
          </cell>
          <cell r="B399" t="str">
            <v>2,953.56</v>
          </cell>
        </row>
        <row r="400">
          <cell r="A400">
            <v>43677</v>
          </cell>
          <cell r="B400" t="str">
            <v>2,980.38</v>
          </cell>
        </row>
        <row r="401">
          <cell r="A401">
            <v>43676</v>
          </cell>
          <cell r="B401" t="str">
            <v>3,013.18</v>
          </cell>
        </row>
        <row r="402">
          <cell r="A402">
            <v>43675</v>
          </cell>
          <cell r="B402" t="str">
            <v>3,020.97</v>
          </cell>
        </row>
        <row r="403">
          <cell r="A403">
            <v>43672</v>
          </cell>
          <cell r="B403" t="str">
            <v>3,025.86</v>
          </cell>
        </row>
        <row r="404">
          <cell r="A404">
            <v>43671</v>
          </cell>
          <cell r="B404" t="str">
            <v>3,003.67</v>
          </cell>
        </row>
        <row r="405">
          <cell r="A405">
            <v>43670</v>
          </cell>
          <cell r="B405" t="str">
            <v>3,019.56</v>
          </cell>
        </row>
        <row r="406">
          <cell r="A406">
            <v>43669</v>
          </cell>
          <cell r="B406" t="str">
            <v>3,005.47</v>
          </cell>
        </row>
        <row r="407">
          <cell r="A407">
            <v>43668</v>
          </cell>
          <cell r="B407" t="str">
            <v>2,985.03</v>
          </cell>
        </row>
        <row r="408">
          <cell r="A408">
            <v>43665</v>
          </cell>
          <cell r="B408" t="str">
            <v>2,976.61</v>
          </cell>
        </row>
        <row r="409">
          <cell r="A409">
            <v>43664</v>
          </cell>
          <cell r="B409" t="str">
            <v>2,995.11</v>
          </cell>
        </row>
        <row r="410">
          <cell r="A410">
            <v>43663</v>
          </cell>
          <cell r="B410" t="str">
            <v>2,984.42</v>
          </cell>
        </row>
        <row r="411">
          <cell r="A411">
            <v>43662</v>
          </cell>
          <cell r="B411" t="str">
            <v>3,004.04</v>
          </cell>
        </row>
        <row r="412">
          <cell r="A412">
            <v>43661</v>
          </cell>
          <cell r="B412" t="str">
            <v>3,014.30</v>
          </cell>
        </row>
        <row r="413">
          <cell r="A413">
            <v>43658</v>
          </cell>
          <cell r="B413" t="str">
            <v>3,013.77</v>
          </cell>
        </row>
        <row r="414">
          <cell r="A414">
            <v>43657</v>
          </cell>
          <cell r="B414" t="str">
            <v>2,999.91</v>
          </cell>
        </row>
        <row r="415">
          <cell r="A415">
            <v>43656</v>
          </cell>
          <cell r="B415" t="str">
            <v>2,993.07</v>
          </cell>
        </row>
        <row r="416">
          <cell r="A416">
            <v>43655</v>
          </cell>
          <cell r="B416" t="str">
            <v>2,979.63</v>
          </cell>
        </row>
        <row r="417">
          <cell r="A417">
            <v>43654</v>
          </cell>
          <cell r="B417" t="str">
            <v>2,975.95</v>
          </cell>
        </row>
        <row r="418">
          <cell r="A418">
            <v>43651</v>
          </cell>
          <cell r="B418" t="str">
            <v>2,990.41</v>
          </cell>
        </row>
        <row r="419">
          <cell r="A419">
            <v>43649</v>
          </cell>
          <cell r="B419" t="str">
            <v>2,995.82</v>
          </cell>
        </row>
        <row r="420">
          <cell r="A420">
            <v>43648</v>
          </cell>
          <cell r="B420" t="str">
            <v>2,973.01</v>
          </cell>
        </row>
        <row r="421">
          <cell r="A421">
            <v>43647</v>
          </cell>
          <cell r="B421" t="str">
            <v>2,964.33</v>
          </cell>
        </row>
        <row r="422">
          <cell r="A422">
            <v>43644</v>
          </cell>
          <cell r="B422" t="str">
            <v>2,941.76</v>
          </cell>
        </row>
        <row r="423">
          <cell r="A423">
            <v>43643</v>
          </cell>
          <cell r="B423" t="str">
            <v>2,924.92</v>
          </cell>
        </row>
        <row r="424">
          <cell r="A424">
            <v>43642</v>
          </cell>
          <cell r="B424" t="str">
            <v>2,913.78</v>
          </cell>
        </row>
        <row r="425">
          <cell r="A425">
            <v>43641</v>
          </cell>
          <cell r="B425" t="str">
            <v>2,917.38</v>
          </cell>
        </row>
        <row r="426">
          <cell r="A426">
            <v>43640</v>
          </cell>
          <cell r="B426" t="str">
            <v>2,945.35</v>
          </cell>
        </row>
        <row r="427">
          <cell r="A427">
            <v>43637</v>
          </cell>
          <cell r="B427" t="str">
            <v>2,950.46</v>
          </cell>
        </row>
        <row r="428">
          <cell r="A428">
            <v>43636</v>
          </cell>
          <cell r="B428" t="str">
            <v>2,954.18</v>
          </cell>
        </row>
        <row r="429">
          <cell r="A429">
            <v>43635</v>
          </cell>
          <cell r="B429" t="str">
            <v>2,926.46</v>
          </cell>
        </row>
        <row r="430">
          <cell r="A430">
            <v>43634</v>
          </cell>
          <cell r="B430" t="str">
            <v>2,917.75</v>
          </cell>
        </row>
        <row r="431">
          <cell r="A431">
            <v>43633</v>
          </cell>
          <cell r="B431" t="str">
            <v>2,889.67</v>
          </cell>
        </row>
        <row r="432">
          <cell r="A432">
            <v>43630</v>
          </cell>
          <cell r="B432" t="str">
            <v>2,886.98</v>
          </cell>
        </row>
        <row r="433">
          <cell r="A433">
            <v>43629</v>
          </cell>
          <cell r="B433" t="str">
            <v>2,891.64</v>
          </cell>
        </row>
        <row r="434">
          <cell r="A434">
            <v>43628</v>
          </cell>
          <cell r="B434" t="str">
            <v>2,879.84</v>
          </cell>
        </row>
        <row r="435">
          <cell r="A435">
            <v>43627</v>
          </cell>
          <cell r="B435" t="str">
            <v>2,885.72</v>
          </cell>
        </row>
        <row r="436">
          <cell r="A436">
            <v>43626</v>
          </cell>
          <cell r="B436" t="str">
            <v>2,886.73</v>
          </cell>
        </row>
        <row r="437">
          <cell r="A437">
            <v>43623</v>
          </cell>
          <cell r="B437" t="str">
            <v>2,873.34</v>
          </cell>
        </row>
        <row r="438">
          <cell r="A438">
            <v>43622</v>
          </cell>
          <cell r="B438" t="str">
            <v>2,843.49</v>
          </cell>
        </row>
        <row r="439">
          <cell r="A439">
            <v>43621</v>
          </cell>
          <cell r="B439" t="str">
            <v>2,826.15</v>
          </cell>
        </row>
        <row r="440">
          <cell r="A440">
            <v>43620</v>
          </cell>
          <cell r="B440" t="str">
            <v>2,803.27</v>
          </cell>
        </row>
        <row r="441">
          <cell r="A441">
            <v>43619</v>
          </cell>
          <cell r="B441" t="str">
            <v>2,744.45</v>
          </cell>
        </row>
        <row r="442">
          <cell r="A442">
            <v>43616</v>
          </cell>
          <cell r="B442" t="str">
            <v>2,752.06</v>
          </cell>
        </row>
        <row r="443">
          <cell r="A443">
            <v>43615</v>
          </cell>
          <cell r="B443" t="str">
            <v>2,788.86</v>
          </cell>
        </row>
        <row r="444">
          <cell r="A444">
            <v>43614</v>
          </cell>
          <cell r="B444" t="str">
            <v>2,783.02</v>
          </cell>
        </row>
        <row r="445">
          <cell r="A445">
            <v>43613</v>
          </cell>
          <cell r="B445" t="str">
            <v>2,802.39</v>
          </cell>
        </row>
        <row r="446">
          <cell r="A446">
            <v>43609</v>
          </cell>
          <cell r="B446" t="str">
            <v>2,826.06</v>
          </cell>
        </row>
        <row r="447">
          <cell r="A447">
            <v>43608</v>
          </cell>
          <cell r="B447" t="str">
            <v>2,822.24</v>
          </cell>
        </row>
        <row r="448">
          <cell r="A448">
            <v>43607</v>
          </cell>
          <cell r="B448" t="str">
            <v>2,856.27</v>
          </cell>
        </row>
        <row r="449">
          <cell r="A449">
            <v>43606</v>
          </cell>
          <cell r="B449" t="str">
            <v>2,864.36</v>
          </cell>
        </row>
        <row r="450">
          <cell r="A450">
            <v>43605</v>
          </cell>
          <cell r="B450" t="str">
            <v>2,840.23</v>
          </cell>
        </row>
        <row r="451">
          <cell r="A451">
            <v>43602</v>
          </cell>
          <cell r="B451" t="str">
            <v>2,859.53</v>
          </cell>
        </row>
        <row r="452">
          <cell r="A452">
            <v>43601</v>
          </cell>
          <cell r="B452" t="str">
            <v>2,876.32</v>
          </cell>
        </row>
        <row r="453">
          <cell r="A453">
            <v>43600</v>
          </cell>
          <cell r="B453" t="str">
            <v>2,850.96</v>
          </cell>
        </row>
        <row r="454">
          <cell r="A454">
            <v>43599</v>
          </cell>
          <cell r="B454" t="str">
            <v>2,834.41</v>
          </cell>
        </row>
        <row r="455">
          <cell r="A455">
            <v>43598</v>
          </cell>
          <cell r="B455" t="str">
            <v>2,811.87</v>
          </cell>
        </row>
        <row r="456">
          <cell r="A456">
            <v>43595</v>
          </cell>
          <cell r="B456" t="str">
            <v>2,881.40</v>
          </cell>
        </row>
        <row r="457">
          <cell r="A457">
            <v>43594</v>
          </cell>
          <cell r="B457" t="str">
            <v>2,870.72</v>
          </cell>
        </row>
        <row r="458">
          <cell r="A458">
            <v>43593</v>
          </cell>
          <cell r="B458" t="str">
            <v>2,879.42</v>
          </cell>
        </row>
        <row r="459">
          <cell r="A459">
            <v>43592</v>
          </cell>
          <cell r="B459" t="str">
            <v>2,884.05</v>
          </cell>
        </row>
        <row r="460">
          <cell r="A460">
            <v>43591</v>
          </cell>
          <cell r="B460" t="str">
            <v>2,932.47</v>
          </cell>
        </row>
        <row r="461">
          <cell r="A461">
            <v>43588</v>
          </cell>
          <cell r="B461" t="str">
            <v>2,945.64</v>
          </cell>
        </row>
        <row r="462">
          <cell r="A462">
            <v>43587</v>
          </cell>
          <cell r="B462" t="str">
            <v>2,917.52</v>
          </cell>
        </row>
        <row r="463">
          <cell r="A463">
            <v>43586</v>
          </cell>
          <cell r="B463" t="str">
            <v>2,923.73</v>
          </cell>
        </row>
        <row r="464">
          <cell r="A464">
            <v>43585</v>
          </cell>
          <cell r="B464" t="str">
            <v>2,945.83</v>
          </cell>
        </row>
        <row r="465">
          <cell r="A465">
            <v>43584</v>
          </cell>
          <cell r="B465" t="str">
            <v>2,943.03</v>
          </cell>
        </row>
        <row r="466">
          <cell r="A466">
            <v>43581</v>
          </cell>
          <cell r="B466" t="str">
            <v>2,939.88</v>
          </cell>
        </row>
        <row r="467">
          <cell r="A467">
            <v>43580</v>
          </cell>
          <cell r="B467" t="str">
            <v>2,926.17</v>
          </cell>
        </row>
        <row r="468">
          <cell r="A468">
            <v>43579</v>
          </cell>
          <cell r="B468" t="str">
            <v>2,927.25</v>
          </cell>
        </row>
        <row r="469">
          <cell r="A469">
            <v>43578</v>
          </cell>
          <cell r="B469" t="str">
            <v>2,933.68</v>
          </cell>
        </row>
        <row r="470">
          <cell r="A470">
            <v>43577</v>
          </cell>
          <cell r="B470" t="str">
            <v>2,907.97</v>
          </cell>
        </row>
        <row r="471">
          <cell r="A471">
            <v>43573</v>
          </cell>
          <cell r="B471" t="str">
            <v>2,905.03</v>
          </cell>
        </row>
        <row r="472">
          <cell r="A472">
            <v>43572</v>
          </cell>
          <cell r="B472" t="str">
            <v>2,900.45</v>
          </cell>
        </row>
        <row r="473">
          <cell r="A473">
            <v>43571</v>
          </cell>
          <cell r="B473" t="str">
            <v>2,907.06</v>
          </cell>
        </row>
        <row r="474">
          <cell r="A474">
            <v>43570</v>
          </cell>
          <cell r="B474" t="str">
            <v>2,905.58</v>
          </cell>
        </row>
        <row r="475">
          <cell r="A475">
            <v>43567</v>
          </cell>
          <cell r="B475" t="str">
            <v>2,907.41</v>
          </cell>
        </row>
        <row r="476">
          <cell r="A476">
            <v>43566</v>
          </cell>
          <cell r="B476" t="str">
            <v>2,888.32</v>
          </cell>
        </row>
        <row r="477">
          <cell r="A477">
            <v>43565</v>
          </cell>
          <cell r="B477" t="str">
            <v>2,888.21</v>
          </cell>
        </row>
        <row r="478">
          <cell r="A478">
            <v>43564</v>
          </cell>
          <cell r="B478" t="str">
            <v>2,878.20</v>
          </cell>
        </row>
        <row r="479">
          <cell r="A479">
            <v>43563</v>
          </cell>
          <cell r="B479" t="str">
            <v>2,895.77</v>
          </cell>
        </row>
        <row r="480">
          <cell r="A480">
            <v>43560</v>
          </cell>
          <cell r="B480" t="str">
            <v>2,892.74</v>
          </cell>
        </row>
        <row r="481">
          <cell r="A481">
            <v>43559</v>
          </cell>
          <cell r="B481" t="str">
            <v>2,879.39</v>
          </cell>
        </row>
        <row r="482">
          <cell r="A482">
            <v>43558</v>
          </cell>
          <cell r="B482" t="str">
            <v>2,873.40</v>
          </cell>
        </row>
        <row r="483">
          <cell r="A483">
            <v>43557</v>
          </cell>
          <cell r="B483" t="str">
            <v>2,867.24</v>
          </cell>
        </row>
        <row r="484">
          <cell r="A484">
            <v>43556</v>
          </cell>
          <cell r="B484" t="str">
            <v>2,867.19</v>
          </cell>
        </row>
        <row r="485">
          <cell r="A485">
            <v>43553</v>
          </cell>
          <cell r="B485" t="str">
            <v>2,834.40</v>
          </cell>
        </row>
        <row r="486">
          <cell r="A486">
            <v>43552</v>
          </cell>
          <cell r="B486" t="str">
            <v>2,815.44</v>
          </cell>
        </row>
        <row r="487">
          <cell r="A487">
            <v>43551</v>
          </cell>
          <cell r="B487" t="str">
            <v>2,805.37</v>
          </cell>
        </row>
        <row r="488">
          <cell r="A488">
            <v>43550</v>
          </cell>
          <cell r="B488" t="str">
            <v>2,818.46</v>
          </cell>
        </row>
        <row r="489">
          <cell r="A489">
            <v>43549</v>
          </cell>
          <cell r="B489" t="str">
            <v>2,798.36</v>
          </cell>
        </row>
        <row r="490">
          <cell r="A490">
            <v>43546</v>
          </cell>
          <cell r="B490" t="str">
            <v>2,800.71</v>
          </cell>
        </row>
        <row r="491">
          <cell r="A491">
            <v>43545</v>
          </cell>
          <cell r="B491" t="str">
            <v>2,854.88</v>
          </cell>
        </row>
        <row r="492">
          <cell r="A492">
            <v>43544</v>
          </cell>
          <cell r="B492" t="str">
            <v>2,824.23</v>
          </cell>
        </row>
        <row r="493">
          <cell r="A493">
            <v>43543</v>
          </cell>
          <cell r="B493" t="str">
            <v>2,832.57</v>
          </cell>
        </row>
        <row r="494">
          <cell r="A494">
            <v>43542</v>
          </cell>
          <cell r="B494" t="str">
            <v>2,832.94</v>
          </cell>
        </row>
        <row r="495">
          <cell r="A495">
            <v>43539</v>
          </cell>
          <cell r="B495" t="str">
            <v>2,822.48</v>
          </cell>
        </row>
        <row r="496">
          <cell r="A496">
            <v>43538</v>
          </cell>
          <cell r="B496" t="str">
            <v>2,808.48</v>
          </cell>
        </row>
        <row r="497">
          <cell r="A497">
            <v>43537</v>
          </cell>
          <cell r="B497" t="str">
            <v>2,810.92</v>
          </cell>
        </row>
        <row r="498">
          <cell r="A498">
            <v>43536</v>
          </cell>
          <cell r="B498" t="str">
            <v>2,791.52</v>
          </cell>
        </row>
        <row r="499">
          <cell r="A499">
            <v>43535</v>
          </cell>
          <cell r="B499" t="str">
            <v>2,783.30</v>
          </cell>
        </row>
        <row r="500">
          <cell r="A500">
            <v>43532</v>
          </cell>
          <cell r="B500" t="str">
            <v>2,743.07</v>
          </cell>
        </row>
        <row r="501">
          <cell r="A501">
            <v>43531</v>
          </cell>
          <cell r="B501" t="str">
            <v>2,748.93</v>
          </cell>
        </row>
        <row r="502">
          <cell r="A502">
            <v>43530</v>
          </cell>
          <cell r="B502" t="str">
            <v>2,771.45</v>
          </cell>
        </row>
        <row r="503">
          <cell r="A503">
            <v>43529</v>
          </cell>
          <cell r="B503" t="str">
            <v>2,789.65</v>
          </cell>
        </row>
        <row r="504">
          <cell r="A504">
            <v>43528</v>
          </cell>
          <cell r="B504" t="str">
            <v>2,792.81</v>
          </cell>
        </row>
        <row r="505">
          <cell r="A505">
            <v>43525</v>
          </cell>
          <cell r="B505" t="str">
            <v>2,803.69</v>
          </cell>
        </row>
        <row r="506">
          <cell r="A506">
            <v>43524</v>
          </cell>
          <cell r="B506" t="str">
            <v>2,784.49</v>
          </cell>
        </row>
        <row r="507">
          <cell r="A507">
            <v>43523</v>
          </cell>
          <cell r="B507" t="str">
            <v>2,792.38</v>
          </cell>
        </row>
        <row r="508">
          <cell r="A508">
            <v>43522</v>
          </cell>
          <cell r="B508" t="str">
            <v>2,793.90</v>
          </cell>
        </row>
        <row r="509">
          <cell r="A509">
            <v>43521</v>
          </cell>
          <cell r="B509" t="str">
            <v>2,796.11</v>
          </cell>
        </row>
        <row r="510">
          <cell r="A510">
            <v>43518</v>
          </cell>
          <cell r="B510" t="str">
            <v>2,792.67</v>
          </cell>
        </row>
        <row r="511">
          <cell r="A511">
            <v>43517</v>
          </cell>
          <cell r="B511" t="str">
            <v>2,774.88</v>
          </cell>
        </row>
        <row r="512">
          <cell r="A512">
            <v>43516</v>
          </cell>
          <cell r="B512" t="str">
            <v>2,784.70</v>
          </cell>
        </row>
        <row r="513">
          <cell r="A513">
            <v>43515</v>
          </cell>
          <cell r="B513" t="str">
            <v>2,779.76</v>
          </cell>
        </row>
        <row r="514">
          <cell r="A514">
            <v>43511</v>
          </cell>
          <cell r="B514" t="str">
            <v>2,775.60</v>
          </cell>
        </row>
        <row r="515">
          <cell r="A515">
            <v>43510</v>
          </cell>
          <cell r="B515" t="str">
            <v>2,745.73</v>
          </cell>
        </row>
        <row r="516">
          <cell r="A516">
            <v>43509</v>
          </cell>
          <cell r="B516" t="str">
            <v>2,753.03</v>
          </cell>
        </row>
        <row r="517">
          <cell r="A517">
            <v>43508</v>
          </cell>
          <cell r="B517" t="str">
            <v>2,744.73</v>
          </cell>
        </row>
        <row r="518">
          <cell r="A518">
            <v>43507</v>
          </cell>
          <cell r="B518" t="str">
            <v>2,709.80</v>
          </cell>
        </row>
        <row r="519">
          <cell r="A519">
            <v>43504</v>
          </cell>
          <cell r="B519" t="str">
            <v>2,707.88</v>
          </cell>
        </row>
        <row r="520">
          <cell r="A520">
            <v>43503</v>
          </cell>
          <cell r="B520" t="str">
            <v>2,706.05</v>
          </cell>
        </row>
        <row r="521">
          <cell r="A521">
            <v>43502</v>
          </cell>
          <cell r="B521" t="str">
            <v>2,731.61</v>
          </cell>
        </row>
        <row r="522">
          <cell r="A522">
            <v>43501</v>
          </cell>
          <cell r="B522" t="str">
            <v>2,737.70</v>
          </cell>
        </row>
        <row r="523">
          <cell r="A523">
            <v>43500</v>
          </cell>
          <cell r="B523" t="str">
            <v>2,724.87</v>
          </cell>
        </row>
        <row r="524">
          <cell r="A524">
            <v>43497</v>
          </cell>
          <cell r="B524" t="str">
            <v>2,706.53</v>
          </cell>
        </row>
        <row r="525">
          <cell r="A525">
            <v>43496</v>
          </cell>
          <cell r="B525" t="str">
            <v>2,704.10</v>
          </cell>
        </row>
        <row r="526">
          <cell r="A526">
            <v>43495</v>
          </cell>
          <cell r="B526" t="str">
            <v>2,681.05</v>
          </cell>
        </row>
        <row r="527">
          <cell r="A527">
            <v>43494</v>
          </cell>
          <cell r="B527" t="str">
            <v>2,640.00</v>
          </cell>
        </row>
        <row r="528">
          <cell r="A528">
            <v>43493</v>
          </cell>
          <cell r="B528" t="str">
            <v>2,643.85</v>
          </cell>
        </row>
        <row r="529">
          <cell r="A529">
            <v>43490</v>
          </cell>
          <cell r="B529" t="str">
            <v>2,664.76</v>
          </cell>
        </row>
        <row r="530">
          <cell r="A530">
            <v>43489</v>
          </cell>
          <cell r="B530" t="str">
            <v>2,642.33</v>
          </cell>
        </row>
        <row r="531">
          <cell r="A531">
            <v>43488</v>
          </cell>
          <cell r="B531" t="str">
            <v>2,638.70</v>
          </cell>
        </row>
        <row r="532">
          <cell r="A532">
            <v>43487</v>
          </cell>
          <cell r="B532" t="str">
            <v>2,632.90</v>
          </cell>
        </row>
        <row r="533">
          <cell r="A533">
            <v>43483</v>
          </cell>
          <cell r="B533" t="str">
            <v>2,670.71</v>
          </cell>
        </row>
        <row r="534">
          <cell r="A534">
            <v>43482</v>
          </cell>
          <cell r="B534" t="str">
            <v>2,635.96</v>
          </cell>
        </row>
        <row r="535">
          <cell r="A535">
            <v>43481</v>
          </cell>
          <cell r="B535" t="str">
            <v>2,616.10</v>
          </cell>
        </row>
        <row r="536">
          <cell r="A536">
            <v>43480</v>
          </cell>
          <cell r="B536" t="str">
            <v>2,610.30</v>
          </cell>
        </row>
        <row r="537">
          <cell r="A537">
            <v>43479</v>
          </cell>
          <cell r="B537" t="str">
            <v>2,582.61</v>
          </cell>
        </row>
        <row r="538">
          <cell r="A538">
            <v>43476</v>
          </cell>
          <cell r="B538" t="str">
            <v>2,596.26</v>
          </cell>
        </row>
        <row r="539">
          <cell r="A539">
            <v>43475</v>
          </cell>
          <cell r="B539" t="str">
            <v>2,596.64</v>
          </cell>
        </row>
        <row r="540">
          <cell r="A540">
            <v>43474</v>
          </cell>
          <cell r="B540" t="str">
            <v>2,584.96</v>
          </cell>
        </row>
        <row r="541">
          <cell r="A541">
            <v>43473</v>
          </cell>
          <cell r="B541" t="str">
            <v>2,574.41</v>
          </cell>
        </row>
        <row r="542">
          <cell r="A542">
            <v>43472</v>
          </cell>
          <cell r="B542" t="str">
            <v>2,549.69</v>
          </cell>
        </row>
        <row r="543">
          <cell r="A543">
            <v>43469</v>
          </cell>
          <cell r="B543" t="str">
            <v>2,531.94</v>
          </cell>
        </row>
        <row r="544">
          <cell r="A544">
            <v>43468</v>
          </cell>
          <cell r="B544" t="str">
            <v>2,447.89</v>
          </cell>
        </row>
        <row r="545">
          <cell r="A545">
            <v>43467</v>
          </cell>
          <cell r="B545" t="str">
            <v>2,510.03</v>
          </cell>
        </row>
        <row r="546">
          <cell r="A546">
            <v>43465</v>
          </cell>
          <cell r="B546" t="str">
            <v>2,506.85</v>
          </cell>
        </row>
        <row r="547">
          <cell r="A547">
            <v>43462</v>
          </cell>
          <cell r="B547" t="str">
            <v>2,485.74</v>
          </cell>
        </row>
        <row r="548">
          <cell r="A548">
            <v>43461</v>
          </cell>
          <cell r="B548" t="str">
            <v>2,488.83</v>
          </cell>
        </row>
        <row r="549">
          <cell r="A549">
            <v>43460</v>
          </cell>
          <cell r="B549" t="str">
            <v>2,467.70</v>
          </cell>
        </row>
        <row r="550">
          <cell r="A550">
            <v>43458</v>
          </cell>
          <cell r="B550" t="str">
            <v>2,351.10</v>
          </cell>
        </row>
        <row r="551">
          <cell r="A551">
            <v>43455</v>
          </cell>
          <cell r="B551" t="str">
            <v>2,416.62</v>
          </cell>
        </row>
        <row r="552">
          <cell r="A552">
            <v>43454</v>
          </cell>
          <cell r="B552" t="str">
            <v>2,467.42</v>
          </cell>
        </row>
        <row r="553">
          <cell r="A553">
            <v>43453</v>
          </cell>
          <cell r="B553" t="str">
            <v>2,506.96</v>
          </cell>
        </row>
        <row r="554">
          <cell r="A554">
            <v>43452</v>
          </cell>
          <cell r="B554" t="str">
            <v>2,546.16</v>
          </cell>
        </row>
        <row r="555">
          <cell r="A555">
            <v>43451</v>
          </cell>
          <cell r="B555" t="str">
            <v>2,545.94</v>
          </cell>
        </row>
        <row r="556">
          <cell r="A556">
            <v>43448</v>
          </cell>
          <cell r="B556" t="str">
            <v>2,599.95</v>
          </cell>
        </row>
        <row r="557">
          <cell r="A557">
            <v>43447</v>
          </cell>
          <cell r="B557" t="str">
            <v>2,650.54</v>
          </cell>
        </row>
        <row r="558">
          <cell r="A558">
            <v>43446</v>
          </cell>
          <cell r="B558" t="str">
            <v>2,651.07</v>
          </cell>
        </row>
        <row r="559">
          <cell r="A559">
            <v>43445</v>
          </cell>
          <cell r="B559" t="str">
            <v>2,636.78</v>
          </cell>
        </row>
        <row r="560">
          <cell r="A560">
            <v>43444</v>
          </cell>
          <cell r="B560" t="str">
            <v>2,637.72</v>
          </cell>
        </row>
        <row r="561">
          <cell r="A561">
            <v>43441</v>
          </cell>
          <cell r="B561" t="str">
            <v>2,633.08</v>
          </cell>
        </row>
        <row r="562">
          <cell r="A562">
            <v>43440</v>
          </cell>
          <cell r="B562" t="str">
            <v>2,695.95</v>
          </cell>
        </row>
        <row r="563">
          <cell r="A563">
            <v>43438</v>
          </cell>
          <cell r="B563" t="str">
            <v>2,700.06</v>
          </cell>
        </row>
        <row r="564">
          <cell r="A564">
            <v>43437</v>
          </cell>
          <cell r="B564" t="str">
            <v>2,790.37</v>
          </cell>
        </row>
        <row r="565">
          <cell r="A565">
            <v>43434</v>
          </cell>
          <cell r="B565" t="str">
            <v>2,760.17</v>
          </cell>
        </row>
        <row r="566">
          <cell r="A566">
            <v>43433</v>
          </cell>
          <cell r="B566" t="str">
            <v>2,737.76</v>
          </cell>
        </row>
        <row r="567">
          <cell r="A567">
            <v>43432</v>
          </cell>
          <cell r="B567" t="str">
            <v>2,743.79</v>
          </cell>
        </row>
        <row r="568">
          <cell r="A568">
            <v>43431</v>
          </cell>
          <cell r="B568" t="str">
            <v>2,682.17</v>
          </cell>
        </row>
        <row r="569">
          <cell r="A569">
            <v>43430</v>
          </cell>
          <cell r="B569" t="str">
            <v>2,673.45</v>
          </cell>
        </row>
        <row r="570">
          <cell r="A570">
            <v>43427</v>
          </cell>
          <cell r="B570" t="str">
            <v>2,632.56</v>
          </cell>
        </row>
        <row r="571">
          <cell r="A571">
            <v>43425</v>
          </cell>
          <cell r="B571" t="str">
            <v>2,649.93</v>
          </cell>
        </row>
        <row r="572">
          <cell r="A572">
            <v>43424</v>
          </cell>
          <cell r="B572" t="str">
            <v>2,641.89</v>
          </cell>
        </row>
        <row r="573">
          <cell r="A573">
            <v>43423</v>
          </cell>
          <cell r="B573" t="str">
            <v>2,690.73</v>
          </cell>
        </row>
        <row r="574">
          <cell r="A574">
            <v>43420</v>
          </cell>
          <cell r="B574" t="str">
            <v>2,736.27</v>
          </cell>
        </row>
        <row r="575">
          <cell r="A575">
            <v>43419</v>
          </cell>
          <cell r="B575" t="str">
            <v>2,730.20</v>
          </cell>
        </row>
        <row r="576">
          <cell r="A576">
            <v>43418</v>
          </cell>
          <cell r="B576" t="str">
            <v>2,701.58</v>
          </cell>
        </row>
        <row r="577">
          <cell r="A577">
            <v>43417</v>
          </cell>
          <cell r="B577" t="str">
            <v>2,722.18</v>
          </cell>
        </row>
        <row r="578">
          <cell r="A578">
            <v>43416</v>
          </cell>
          <cell r="B578" t="str">
            <v>2,726.22</v>
          </cell>
        </row>
        <row r="579">
          <cell r="A579">
            <v>43413</v>
          </cell>
          <cell r="B579" t="str">
            <v>2,781.01</v>
          </cell>
        </row>
        <row r="580">
          <cell r="A580">
            <v>43412</v>
          </cell>
          <cell r="B580" t="str">
            <v>2,806.83</v>
          </cell>
        </row>
        <row r="581">
          <cell r="A581">
            <v>43411</v>
          </cell>
          <cell r="B581" t="str">
            <v>2,813.89</v>
          </cell>
        </row>
        <row r="582">
          <cell r="A582">
            <v>43410</v>
          </cell>
          <cell r="B582" t="str">
            <v>2,755.45</v>
          </cell>
        </row>
        <row r="583">
          <cell r="A583">
            <v>43409</v>
          </cell>
          <cell r="B583" t="str">
            <v>2,738.31</v>
          </cell>
        </row>
        <row r="584">
          <cell r="A584">
            <v>43406</v>
          </cell>
          <cell r="B584" t="str">
            <v>2,723.06</v>
          </cell>
        </row>
        <row r="585">
          <cell r="A585">
            <v>43405</v>
          </cell>
          <cell r="B585" t="str">
            <v>2,740.37</v>
          </cell>
        </row>
        <row r="586">
          <cell r="A586">
            <v>43404</v>
          </cell>
          <cell r="B586" t="str">
            <v>2,711.74</v>
          </cell>
        </row>
        <row r="587">
          <cell r="A587">
            <v>43403</v>
          </cell>
          <cell r="B587" t="str">
            <v>2,682.63</v>
          </cell>
        </row>
        <row r="588">
          <cell r="A588">
            <v>43402</v>
          </cell>
          <cell r="B588" t="str">
            <v>2,641.25</v>
          </cell>
        </row>
        <row r="589">
          <cell r="A589">
            <v>43399</v>
          </cell>
          <cell r="B589" t="str">
            <v>2,658.69</v>
          </cell>
        </row>
        <row r="590">
          <cell r="A590">
            <v>43398</v>
          </cell>
          <cell r="B590" t="str">
            <v>2,705.57</v>
          </cell>
        </row>
        <row r="591">
          <cell r="A591">
            <v>43397</v>
          </cell>
          <cell r="B591" t="str">
            <v>2,656.10</v>
          </cell>
        </row>
        <row r="592">
          <cell r="A592">
            <v>43396</v>
          </cell>
          <cell r="B592" t="str">
            <v>2,740.69</v>
          </cell>
        </row>
        <row r="593">
          <cell r="A593">
            <v>43395</v>
          </cell>
          <cell r="B593" t="str">
            <v>2,755.88</v>
          </cell>
        </row>
        <row r="594">
          <cell r="A594">
            <v>43392</v>
          </cell>
          <cell r="B594" t="str">
            <v>2,767.78</v>
          </cell>
        </row>
        <row r="595">
          <cell r="A595">
            <v>43391</v>
          </cell>
          <cell r="B595" t="str">
            <v>2,768.78</v>
          </cell>
        </row>
        <row r="596">
          <cell r="A596">
            <v>43390</v>
          </cell>
          <cell r="B596" t="str">
            <v>2,809.21</v>
          </cell>
        </row>
        <row r="597">
          <cell r="A597">
            <v>43389</v>
          </cell>
          <cell r="B597" t="str">
            <v>2,809.92</v>
          </cell>
        </row>
        <row r="598">
          <cell r="A598">
            <v>43388</v>
          </cell>
          <cell r="B598" t="str">
            <v>2,750.79</v>
          </cell>
        </row>
        <row r="599">
          <cell r="A599">
            <v>43385</v>
          </cell>
          <cell r="B599" t="str">
            <v>2,767.13</v>
          </cell>
        </row>
        <row r="600">
          <cell r="A600">
            <v>43384</v>
          </cell>
          <cell r="B600" t="str">
            <v>2,728.37</v>
          </cell>
        </row>
        <row r="601">
          <cell r="A601">
            <v>43383</v>
          </cell>
          <cell r="B601" t="str">
            <v>2,785.68</v>
          </cell>
        </row>
        <row r="602">
          <cell r="A602">
            <v>43382</v>
          </cell>
          <cell r="B602" t="str">
            <v>2,880.34</v>
          </cell>
        </row>
        <row r="603">
          <cell r="A603">
            <v>43381</v>
          </cell>
          <cell r="B603" t="str">
            <v>2,884.43</v>
          </cell>
        </row>
        <row r="604">
          <cell r="A604">
            <v>43378</v>
          </cell>
          <cell r="B604" t="str">
            <v>2,885.57</v>
          </cell>
        </row>
        <row r="605">
          <cell r="A605">
            <v>43377</v>
          </cell>
          <cell r="B605" t="str">
            <v>2,901.61</v>
          </cell>
        </row>
        <row r="606">
          <cell r="A606">
            <v>43376</v>
          </cell>
          <cell r="B606" t="str">
            <v>2,925.51</v>
          </cell>
        </row>
        <row r="607">
          <cell r="A607">
            <v>43375</v>
          </cell>
          <cell r="B607" t="str">
            <v>2,923.43</v>
          </cell>
        </row>
        <row r="608">
          <cell r="A608">
            <v>43374</v>
          </cell>
          <cell r="B608" t="str">
            <v>2,924.59</v>
          </cell>
        </row>
        <row r="609">
          <cell r="A609">
            <v>43371</v>
          </cell>
          <cell r="B609" t="str">
            <v>2,913.98</v>
          </cell>
        </row>
        <row r="610">
          <cell r="A610">
            <v>43370</v>
          </cell>
          <cell r="B610" t="str">
            <v>2,914.00</v>
          </cell>
        </row>
        <row r="611">
          <cell r="A611">
            <v>43369</v>
          </cell>
          <cell r="B611" t="str">
            <v>2,905.97</v>
          </cell>
        </row>
        <row r="612">
          <cell r="A612">
            <v>43368</v>
          </cell>
          <cell r="B612" t="str">
            <v>2,915.56</v>
          </cell>
        </row>
        <row r="613">
          <cell r="A613">
            <v>43367</v>
          </cell>
          <cell r="B613" t="str">
            <v>2,919.37</v>
          </cell>
        </row>
        <row r="614">
          <cell r="A614">
            <v>43364</v>
          </cell>
          <cell r="B614" t="str">
            <v>2,929.67</v>
          </cell>
        </row>
        <row r="615">
          <cell r="A615">
            <v>43363</v>
          </cell>
          <cell r="B615" t="str">
            <v>2,930.75</v>
          </cell>
        </row>
        <row r="616">
          <cell r="A616">
            <v>43362</v>
          </cell>
          <cell r="B616" t="str">
            <v>2,907.95</v>
          </cell>
        </row>
        <row r="617">
          <cell r="A617">
            <v>43361</v>
          </cell>
          <cell r="B617" t="str">
            <v>2,904.31</v>
          </cell>
        </row>
        <row r="618">
          <cell r="A618">
            <v>43360</v>
          </cell>
          <cell r="B618" t="str">
            <v>2,888.80</v>
          </cell>
        </row>
        <row r="619">
          <cell r="A619">
            <v>43357</v>
          </cell>
          <cell r="B619" t="str">
            <v>2,904.98</v>
          </cell>
        </row>
        <row r="620">
          <cell r="A620">
            <v>43356</v>
          </cell>
          <cell r="B620" t="str">
            <v>2,904.18</v>
          </cell>
        </row>
        <row r="621">
          <cell r="A621">
            <v>43355</v>
          </cell>
          <cell r="B621" t="str">
            <v>2,888.92</v>
          </cell>
        </row>
        <row r="622">
          <cell r="A622">
            <v>43354</v>
          </cell>
          <cell r="B622" t="str">
            <v>2,887.89</v>
          </cell>
        </row>
        <row r="623">
          <cell r="A623">
            <v>43353</v>
          </cell>
          <cell r="B623" t="str">
            <v>2,877.13</v>
          </cell>
        </row>
        <row r="624">
          <cell r="A624">
            <v>43350</v>
          </cell>
          <cell r="B624" t="str">
            <v>2,871.68</v>
          </cell>
        </row>
        <row r="625">
          <cell r="A625">
            <v>43349</v>
          </cell>
          <cell r="B625" t="str">
            <v>2,878.05</v>
          </cell>
        </row>
        <row r="626">
          <cell r="A626">
            <v>43348</v>
          </cell>
          <cell r="B626" t="str">
            <v>2,888.60</v>
          </cell>
        </row>
        <row r="627">
          <cell r="A627">
            <v>43347</v>
          </cell>
          <cell r="B627" t="str">
            <v>2,896.72</v>
          </cell>
        </row>
        <row r="628">
          <cell r="A628">
            <v>43343</v>
          </cell>
          <cell r="B628" t="str">
            <v>2,901.52</v>
          </cell>
        </row>
        <row r="629">
          <cell r="A629">
            <v>43342</v>
          </cell>
          <cell r="B629" t="str">
            <v>2,901.13</v>
          </cell>
        </row>
        <row r="630">
          <cell r="A630">
            <v>43341</v>
          </cell>
          <cell r="B630" t="str">
            <v>2,914.04</v>
          </cell>
        </row>
        <row r="631">
          <cell r="A631">
            <v>43340</v>
          </cell>
          <cell r="B631" t="str">
            <v>2,897.52</v>
          </cell>
        </row>
        <row r="632">
          <cell r="A632">
            <v>43339</v>
          </cell>
          <cell r="B632" t="str">
            <v>2,896.74</v>
          </cell>
        </row>
        <row r="633">
          <cell r="A633">
            <v>43336</v>
          </cell>
          <cell r="B633" t="str">
            <v>2,874.69</v>
          </cell>
        </row>
        <row r="634">
          <cell r="A634">
            <v>43335</v>
          </cell>
          <cell r="B634" t="str">
            <v>2,856.98</v>
          </cell>
        </row>
        <row r="635">
          <cell r="A635">
            <v>43334</v>
          </cell>
          <cell r="B635" t="str">
            <v>2,861.82</v>
          </cell>
        </row>
        <row r="636">
          <cell r="A636">
            <v>43333</v>
          </cell>
          <cell r="B636" t="str">
            <v>2,862.96</v>
          </cell>
        </row>
        <row r="637">
          <cell r="A637">
            <v>43332</v>
          </cell>
          <cell r="B637" t="str">
            <v>2,857.05</v>
          </cell>
        </row>
        <row r="638">
          <cell r="A638">
            <v>43329</v>
          </cell>
          <cell r="B638" t="str">
            <v>2,850.13</v>
          </cell>
        </row>
        <row r="639">
          <cell r="A639">
            <v>43328</v>
          </cell>
          <cell r="B639" t="str">
            <v>2,840.69</v>
          </cell>
        </row>
        <row r="640">
          <cell r="A640">
            <v>43327</v>
          </cell>
          <cell r="B640" t="str">
            <v>2,818.37</v>
          </cell>
        </row>
        <row r="641">
          <cell r="A641">
            <v>43326</v>
          </cell>
          <cell r="B641" t="str">
            <v>2,839.96</v>
          </cell>
        </row>
        <row r="642">
          <cell r="A642">
            <v>43325</v>
          </cell>
          <cell r="B642" t="str">
            <v>2,821.93</v>
          </cell>
        </row>
        <row r="643">
          <cell r="A643">
            <v>43322</v>
          </cell>
          <cell r="B643" t="str">
            <v>2,833.28</v>
          </cell>
        </row>
        <row r="644">
          <cell r="A644">
            <v>43321</v>
          </cell>
          <cell r="B644" t="str">
            <v>2,853.58</v>
          </cell>
        </row>
        <row r="645">
          <cell r="A645">
            <v>43320</v>
          </cell>
          <cell r="B645" t="str">
            <v>2,857.70</v>
          </cell>
        </row>
        <row r="646">
          <cell r="A646">
            <v>43319</v>
          </cell>
          <cell r="B646" t="str">
            <v>2,858.45</v>
          </cell>
        </row>
        <row r="647">
          <cell r="A647">
            <v>43318</v>
          </cell>
          <cell r="B647" t="str">
            <v>2,850.40</v>
          </cell>
        </row>
        <row r="648">
          <cell r="A648">
            <v>43315</v>
          </cell>
          <cell r="B648" t="str">
            <v>2,840.35</v>
          </cell>
        </row>
        <row r="649">
          <cell r="A649">
            <v>43314</v>
          </cell>
          <cell r="B649" t="str">
            <v>2,827.22</v>
          </cell>
        </row>
        <row r="650">
          <cell r="A650">
            <v>43313</v>
          </cell>
          <cell r="B650" t="str">
            <v>2,813.36</v>
          </cell>
        </row>
        <row r="651">
          <cell r="A651">
            <v>43312</v>
          </cell>
          <cell r="B651" t="str">
            <v>2,816.29</v>
          </cell>
        </row>
        <row r="652">
          <cell r="A652">
            <v>43311</v>
          </cell>
          <cell r="B652" t="str">
            <v>2,802.60</v>
          </cell>
        </row>
        <row r="653">
          <cell r="A653">
            <v>43308</v>
          </cell>
          <cell r="B653" t="str">
            <v>2,818.82</v>
          </cell>
        </row>
        <row r="654">
          <cell r="A654">
            <v>43307</v>
          </cell>
          <cell r="B654" t="str">
            <v>2,837.44</v>
          </cell>
        </row>
        <row r="655">
          <cell r="A655">
            <v>43306</v>
          </cell>
          <cell r="B655" t="str">
            <v>2,846.07</v>
          </cell>
        </row>
        <row r="656">
          <cell r="A656">
            <v>43305</v>
          </cell>
          <cell r="B656" t="str">
            <v>2,820.40</v>
          </cell>
        </row>
        <row r="657">
          <cell r="A657">
            <v>43304</v>
          </cell>
          <cell r="B657" t="str">
            <v>2,806.98</v>
          </cell>
        </row>
        <row r="658">
          <cell r="A658">
            <v>43301</v>
          </cell>
          <cell r="B658" t="str">
            <v>2,801.83</v>
          </cell>
        </row>
        <row r="659">
          <cell r="A659">
            <v>43300</v>
          </cell>
          <cell r="B659" t="str">
            <v>2,804.49</v>
          </cell>
        </row>
        <row r="660">
          <cell r="A660">
            <v>43299</v>
          </cell>
          <cell r="B660" t="str">
            <v>2,815.62</v>
          </cell>
        </row>
        <row r="661">
          <cell r="A661">
            <v>43298</v>
          </cell>
          <cell r="B661" t="str">
            <v>2,809.55</v>
          </cell>
        </row>
        <row r="662">
          <cell r="A662">
            <v>43297</v>
          </cell>
          <cell r="B662" t="str">
            <v>2,798.43</v>
          </cell>
        </row>
        <row r="663">
          <cell r="A663">
            <v>43294</v>
          </cell>
          <cell r="B663" t="str">
            <v>2,801.31</v>
          </cell>
        </row>
        <row r="664">
          <cell r="A664">
            <v>43293</v>
          </cell>
          <cell r="B664" t="str">
            <v>2,798.29</v>
          </cell>
        </row>
        <row r="665">
          <cell r="A665">
            <v>43292</v>
          </cell>
          <cell r="B665" t="str">
            <v>2,774.02</v>
          </cell>
        </row>
        <row r="666">
          <cell r="A666">
            <v>43291</v>
          </cell>
          <cell r="B666" t="str">
            <v>2,793.84</v>
          </cell>
        </row>
        <row r="667">
          <cell r="A667">
            <v>43290</v>
          </cell>
          <cell r="B667" t="str">
            <v>2,784.17</v>
          </cell>
        </row>
        <row r="668">
          <cell r="A668">
            <v>43287</v>
          </cell>
          <cell r="B668" t="str">
            <v>2,759.82</v>
          </cell>
        </row>
        <row r="669">
          <cell r="A669">
            <v>43286</v>
          </cell>
          <cell r="B669" t="str">
            <v>2,736.61</v>
          </cell>
        </row>
        <row r="670">
          <cell r="A670">
            <v>43284</v>
          </cell>
          <cell r="B670" t="str">
            <v>2,713.22</v>
          </cell>
        </row>
        <row r="671">
          <cell r="A671">
            <v>43283</v>
          </cell>
          <cell r="B671" t="str">
            <v>2,726.71</v>
          </cell>
        </row>
        <row r="672">
          <cell r="A672">
            <v>43280</v>
          </cell>
          <cell r="B672" t="str">
            <v>2,718.37</v>
          </cell>
        </row>
        <row r="673">
          <cell r="A673">
            <v>43279</v>
          </cell>
          <cell r="B673" t="str">
            <v>2,716.31</v>
          </cell>
        </row>
        <row r="674">
          <cell r="A674">
            <v>43278</v>
          </cell>
          <cell r="B674" t="str">
            <v>2,699.63</v>
          </cell>
        </row>
        <row r="675">
          <cell r="A675">
            <v>43277</v>
          </cell>
          <cell r="B675" t="str">
            <v>2,723.06</v>
          </cell>
        </row>
        <row r="676">
          <cell r="A676">
            <v>43276</v>
          </cell>
          <cell r="B676" t="str">
            <v>2,717.07</v>
          </cell>
        </row>
        <row r="677">
          <cell r="A677">
            <v>43273</v>
          </cell>
          <cell r="B677" t="str">
            <v>2,754.88</v>
          </cell>
        </row>
        <row r="678">
          <cell r="A678">
            <v>43272</v>
          </cell>
          <cell r="B678" t="str">
            <v>2,749.76</v>
          </cell>
        </row>
        <row r="679">
          <cell r="A679">
            <v>43271</v>
          </cell>
          <cell r="B679" t="str">
            <v>2,767.32</v>
          </cell>
        </row>
        <row r="680">
          <cell r="A680">
            <v>43270</v>
          </cell>
          <cell r="B680" t="str">
            <v>2,762.59</v>
          </cell>
        </row>
        <row r="681">
          <cell r="A681">
            <v>43269</v>
          </cell>
          <cell r="B681" t="str">
            <v>2,773.75</v>
          </cell>
        </row>
        <row r="682">
          <cell r="A682">
            <v>43266</v>
          </cell>
          <cell r="B682" t="str">
            <v>2,779.66</v>
          </cell>
        </row>
        <row r="683">
          <cell r="A683">
            <v>43265</v>
          </cell>
          <cell r="B683" t="str">
            <v>2,782.49</v>
          </cell>
        </row>
        <row r="684">
          <cell r="A684">
            <v>43264</v>
          </cell>
          <cell r="B684" t="str">
            <v>2,775.63</v>
          </cell>
        </row>
        <row r="685">
          <cell r="A685">
            <v>43263</v>
          </cell>
          <cell r="B685" t="str">
            <v>2,786.85</v>
          </cell>
        </row>
        <row r="686">
          <cell r="A686">
            <v>43262</v>
          </cell>
          <cell r="B686" t="str">
            <v>2,782.00</v>
          </cell>
        </row>
        <row r="687">
          <cell r="A687">
            <v>43259</v>
          </cell>
          <cell r="B687" t="str">
            <v>2,779.03</v>
          </cell>
        </row>
        <row r="688">
          <cell r="A688">
            <v>43258</v>
          </cell>
          <cell r="B688" t="str">
            <v>2,770.37</v>
          </cell>
        </row>
        <row r="689">
          <cell r="A689">
            <v>43257</v>
          </cell>
          <cell r="B689" t="str">
            <v>2,772.35</v>
          </cell>
        </row>
        <row r="690">
          <cell r="A690">
            <v>43256</v>
          </cell>
          <cell r="B690" t="str">
            <v>2,748.80</v>
          </cell>
        </row>
        <row r="691">
          <cell r="A691">
            <v>43255</v>
          </cell>
          <cell r="B691" t="str">
            <v>2,746.87</v>
          </cell>
        </row>
        <row r="692">
          <cell r="A692">
            <v>43252</v>
          </cell>
          <cell r="B692" t="str">
            <v>2,734.62</v>
          </cell>
        </row>
        <row r="693">
          <cell r="A693">
            <v>43251</v>
          </cell>
          <cell r="B693" t="str">
            <v>2,705.27</v>
          </cell>
        </row>
        <row r="694">
          <cell r="A694">
            <v>43250</v>
          </cell>
          <cell r="B694" t="str">
            <v>2,724.01</v>
          </cell>
        </row>
        <row r="695">
          <cell r="A695">
            <v>43249</v>
          </cell>
          <cell r="B695" t="str">
            <v>2,689.86</v>
          </cell>
        </row>
        <row r="696">
          <cell r="A696">
            <v>43245</v>
          </cell>
          <cell r="B696" t="str">
            <v>2,721.33</v>
          </cell>
        </row>
        <row r="697">
          <cell r="A697">
            <v>43244</v>
          </cell>
          <cell r="B697" t="str">
            <v>2,727.76</v>
          </cell>
        </row>
        <row r="698">
          <cell r="A698">
            <v>43243</v>
          </cell>
          <cell r="B698" t="str">
            <v>2,733.29</v>
          </cell>
        </row>
        <row r="699">
          <cell r="A699">
            <v>43242</v>
          </cell>
          <cell r="B699" t="str">
            <v>2,724.44</v>
          </cell>
        </row>
        <row r="700">
          <cell r="A700">
            <v>43241</v>
          </cell>
          <cell r="B700" t="str">
            <v>2,733.01</v>
          </cell>
        </row>
        <row r="701">
          <cell r="A701">
            <v>43238</v>
          </cell>
          <cell r="B701" t="str">
            <v>2,712.97</v>
          </cell>
        </row>
        <row r="702">
          <cell r="A702">
            <v>43237</v>
          </cell>
          <cell r="B702" t="str">
            <v>2,720.13</v>
          </cell>
        </row>
        <row r="703">
          <cell r="A703">
            <v>43236</v>
          </cell>
          <cell r="B703" t="str">
            <v>2,722.46</v>
          </cell>
        </row>
        <row r="704">
          <cell r="A704">
            <v>43235</v>
          </cell>
          <cell r="B704" t="str">
            <v>2,711.45</v>
          </cell>
        </row>
        <row r="705">
          <cell r="A705">
            <v>43234</v>
          </cell>
          <cell r="B705" t="str">
            <v>2,730.13</v>
          </cell>
        </row>
        <row r="706">
          <cell r="A706">
            <v>43231</v>
          </cell>
          <cell r="B706" t="str">
            <v>2,727.72</v>
          </cell>
        </row>
        <row r="707">
          <cell r="A707">
            <v>43230</v>
          </cell>
          <cell r="B707" t="str">
            <v>2,723.07</v>
          </cell>
        </row>
        <row r="708">
          <cell r="A708">
            <v>43229</v>
          </cell>
          <cell r="B708" t="str">
            <v>2,697.79</v>
          </cell>
        </row>
        <row r="709">
          <cell r="A709">
            <v>43228</v>
          </cell>
          <cell r="B709" t="str">
            <v>2,671.92</v>
          </cell>
        </row>
        <row r="710">
          <cell r="A710">
            <v>43227</v>
          </cell>
          <cell r="B710" t="str">
            <v>2,672.63</v>
          </cell>
        </row>
        <row r="711">
          <cell r="A711">
            <v>43224</v>
          </cell>
          <cell r="B711" t="str">
            <v>2,663.42</v>
          </cell>
        </row>
        <row r="712">
          <cell r="A712">
            <v>43223</v>
          </cell>
          <cell r="B712" t="str">
            <v>2,629.73</v>
          </cell>
        </row>
        <row r="713">
          <cell r="A713">
            <v>43222</v>
          </cell>
          <cell r="B713" t="str">
            <v>2,635.67</v>
          </cell>
        </row>
        <row r="714">
          <cell r="A714">
            <v>43221</v>
          </cell>
          <cell r="B714" t="str">
            <v>2,654.80</v>
          </cell>
        </row>
        <row r="715">
          <cell r="A715">
            <v>43220</v>
          </cell>
          <cell r="B715" t="str">
            <v>2,648.05</v>
          </cell>
        </row>
        <row r="716">
          <cell r="A716">
            <v>43217</v>
          </cell>
          <cell r="B716" t="str">
            <v>2,669.91</v>
          </cell>
        </row>
        <row r="717">
          <cell r="A717">
            <v>43216</v>
          </cell>
          <cell r="B717" t="str">
            <v>2,666.94</v>
          </cell>
        </row>
        <row r="718">
          <cell r="A718">
            <v>43215</v>
          </cell>
          <cell r="B718" t="str">
            <v>2,639.40</v>
          </cell>
        </row>
        <row r="719">
          <cell r="A719">
            <v>43214</v>
          </cell>
          <cell r="B719" t="str">
            <v>2,634.56</v>
          </cell>
        </row>
        <row r="720">
          <cell r="A720">
            <v>43213</v>
          </cell>
          <cell r="B720" t="str">
            <v>2,670.29</v>
          </cell>
        </row>
        <row r="721">
          <cell r="A721">
            <v>43210</v>
          </cell>
          <cell r="B721" t="str">
            <v>2,670.14</v>
          </cell>
        </row>
        <row r="722">
          <cell r="A722">
            <v>43209</v>
          </cell>
          <cell r="B722" t="str">
            <v>2,693.13</v>
          </cell>
        </row>
        <row r="723">
          <cell r="A723">
            <v>43208</v>
          </cell>
          <cell r="B723" t="str">
            <v>2,708.64</v>
          </cell>
        </row>
        <row r="724">
          <cell r="A724">
            <v>43207</v>
          </cell>
          <cell r="B724" t="str">
            <v>2,706.39</v>
          </cell>
        </row>
        <row r="725">
          <cell r="A725">
            <v>43206</v>
          </cell>
          <cell r="B725" t="str">
            <v>2,677.84</v>
          </cell>
        </row>
        <row r="726">
          <cell r="A726">
            <v>43203</v>
          </cell>
          <cell r="B726" t="str">
            <v>2,656.30</v>
          </cell>
        </row>
        <row r="727">
          <cell r="A727">
            <v>43202</v>
          </cell>
          <cell r="B727" t="str">
            <v>2,663.99</v>
          </cell>
        </row>
        <row r="728">
          <cell r="A728">
            <v>43201</v>
          </cell>
          <cell r="B728" t="str">
            <v>2,642.19</v>
          </cell>
        </row>
        <row r="729">
          <cell r="A729">
            <v>43200</v>
          </cell>
          <cell r="B729" t="str">
            <v>2,656.87</v>
          </cell>
        </row>
        <row r="730">
          <cell r="A730">
            <v>43199</v>
          </cell>
          <cell r="B730" t="str">
            <v>2,613.16</v>
          </cell>
        </row>
        <row r="731">
          <cell r="A731">
            <v>43196</v>
          </cell>
          <cell r="B731" t="str">
            <v>2,604.47</v>
          </cell>
        </row>
        <row r="732">
          <cell r="A732">
            <v>43195</v>
          </cell>
          <cell r="B732" t="str">
            <v>2,662.84</v>
          </cell>
        </row>
        <row r="733">
          <cell r="A733">
            <v>43194</v>
          </cell>
          <cell r="B733" t="str">
            <v>2,644.69</v>
          </cell>
        </row>
        <row r="734">
          <cell r="A734">
            <v>43193</v>
          </cell>
          <cell r="B734" t="str">
            <v>2,614.45</v>
          </cell>
        </row>
        <row r="735">
          <cell r="A735">
            <v>43192</v>
          </cell>
          <cell r="B735" t="str">
            <v>2,581.88</v>
          </cell>
        </row>
        <row r="736">
          <cell r="A736">
            <v>43188</v>
          </cell>
          <cell r="B736" t="str">
            <v>2,640.87</v>
          </cell>
        </row>
        <row r="737">
          <cell r="A737">
            <v>43187</v>
          </cell>
          <cell r="B737" t="str">
            <v>2,605.00</v>
          </cell>
        </row>
        <row r="738">
          <cell r="A738">
            <v>43186</v>
          </cell>
          <cell r="B738" t="str">
            <v>2,612.62</v>
          </cell>
        </row>
        <row r="739">
          <cell r="A739">
            <v>43185</v>
          </cell>
          <cell r="B739" t="str">
            <v>2,658.55</v>
          </cell>
        </row>
        <row r="740">
          <cell r="A740">
            <v>43182</v>
          </cell>
          <cell r="B740" t="str">
            <v>2,588.26</v>
          </cell>
        </row>
        <row r="741">
          <cell r="A741">
            <v>43181</v>
          </cell>
          <cell r="B741" t="str">
            <v>2,643.69</v>
          </cell>
        </row>
        <row r="742">
          <cell r="A742">
            <v>43180</v>
          </cell>
          <cell r="B742" t="str">
            <v>2,711.93</v>
          </cell>
        </row>
        <row r="743">
          <cell r="A743">
            <v>43179</v>
          </cell>
          <cell r="B743" t="str">
            <v>2,716.94</v>
          </cell>
        </row>
        <row r="744">
          <cell r="A744">
            <v>43178</v>
          </cell>
          <cell r="B744" t="str">
            <v>2,712.92</v>
          </cell>
        </row>
        <row r="745">
          <cell r="A745">
            <v>43175</v>
          </cell>
          <cell r="B745" t="str">
            <v>2,752.01</v>
          </cell>
        </row>
        <row r="746">
          <cell r="A746">
            <v>43174</v>
          </cell>
          <cell r="B746" t="str">
            <v>2,747.33</v>
          </cell>
        </row>
        <row r="747">
          <cell r="A747">
            <v>43173</v>
          </cell>
          <cell r="B747" t="str">
            <v>2,749.48</v>
          </cell>
        </row>
        <row r="748">
          <cell r="A748">
            <v>43172</v>
          </cell>
          <cell r="B748" t="str">
            <v>2,765.31</v>
          </cell>
        </row>
        <row r="749">
          <cell r="A749">
            <v>43171</v>
          </cell>
          <cell r="B749" t="str">
            <v>2,783.02</v>
          </cell>
        </row>
        <row r="750">
          <cell r="A750">
            <v>43168</v>
          </cell>
          <cell r="B750" t="str">
            <v>2,786.57</v>
          </cell>
        </row>
        <row r="751">
          <cell r="A751">
            <v>43167</v>
          </cell>
          <cell r="B751" t="str">
            <v>2,738.97</v>
          </cell>
        </row>
        <row r="752">
          <cell r="A752">
            <v>43166</v>
          </cell>
          <cell r="B752" t="str">
            <v>2,726.80</v>
          </cell>
        </row>
        <row r="753">
          <cell r="A753">
            <v>43165</v>
          </cell>
          <cell r="B753" t="str">
            <v>2,728.12</v>
          </cell>
        </row>
        <row r="754">
          <cell r="A754">
            <v>43164</v>
          </cell>
          <cell r="B754" t="str">
            <v>2,720.94</v>
          </cell>
        </row>
        <row r="755">
          <cell r="A755">
            <v>43161</v>
          </cell>
          <cell r="B755" t="str">
            <v>2,691.25</v>
          </cell>
        </row>
        <row r="756">
          <cell r="A756">
            <v>43160</v>
          </cell>
          <cell r="B756" t="str">
            <v>2,677.67</v>
          </cell>
        </row>
        <row r="757">
          <cell r="A757">
            <v>43159</v>
          </cell>
          <cell r="B757" t="str">
            <v>2,713.83</v>
          </cell>
        </row>
        <row r="758">
          <cell r="A758">
            <v>43158</v>
          </cell>
          <cell r="B758" t="str">
            <v>2,744.28</v>
          </cell>
        </row>
        <row r="759">
          <cell r="A759">
            <v>43157</v>
          </cell>
          <cell r="B759" t="str">
            <v>2,779.60</v>
          </cell>
        </row>
        <row r="760">
          <cell r="A760">
            <v>43154</v>
          </cell>
          <cell r="B760" t="str">
            <v>2,747.30</v>
          </cell>
        </row>
        <row r="761">
          <cell r="A761">
            <v>43153</v>
          </cell>
          <cell r="B761" t="str">
            <v>2,703.96</v>
          </cell>
        </row>
        <row r="762">
          <cell r="A762">
            <v>43152</v>
          </cell>
          <cell r="B762" t="str">
            <v>2,701.33</v>
          </cell>
        </row>
        <row r="763">
          <cell r="A763">
            <v>43151</v>
          </cell>
          <cell r="B763" t="str">
            <v>2,716.26</v>
          </cell>
        </row>
        <row r="764">
          <cell r="A764">
            <v>43147</v>
          </cell>
          <cell r="B764" t="str">
            <v>2,732.22</v>
          </cell>
        </row>
        <row r="765">
          <cell r="A765">
            <v>43146</v>
          </cell>
          <cell r="B765" t="str">
            <v>2,731.20</v>
          </cell>
        </row>
        <row r="766">
          <cell r="A766">
            <v>43145</v>
          </cell>
          <cell r="B766" t="str">
            <v>2,698.63</v>
          </cell>
        </row>
        <row r="767">
          <cell r="A767">
            <v>43144</v>
          </cell>
          <cell r="B767" t="str">
            <v>2,662.94</v>
          </cell>
        </row>
        <row r="768">
          <cell r="A768">
            <v>43143</v>
          </cell>
          <cell r="B768" t="str">
            <v>2,656.00</v>
          </cell>
        </row>
        <row r="769">
          <cell r="A769">
            <v>43140</v>
          </cell>
          <cell r="B769" t="str">
            <v>2,619.55</v>
          </cell>
        </row>
        <row r="770">
          <cell r="A770">
            <v>43139</v>
          </cell>
          <cell r="B770" t="str">
            <v>2,581.00</v>
          </cell>
        </row>
        <row r="771">
          <cell r="A771">
            <v>43138</v>
          </cell>
          <cell r="B771" t="str">
            <v>2,681.66</v>
          </cell>
        </row>
        <row r="772">
          <cell r="A772">
            <v>43137</v>
          </cell>
          <cell r="B772" t="str">
            <v>2,695.14</v>
          </cell>
        </row>
        <row r="773">
          <cell r="A773">
            <v>43136</v>
          </cell>
          <cell r="B773" t="str">
            <v>2,648.94</v>
          </cell>
        </row>
        <row r="774">
          <cell r="A774">
            <v>43133</v>
          </cell>
          <cell r="B774" t="str">
            <v>2,762.13</v>
          </cell>
        </row>
        <row r="775">
          <cell r="A775">
            <v>43132</v>
          </cell>
          <cell r="B775" t="str">
            <v>2,821.98</v>
          </cell>
        </row>
        <row r="776">
          <cell r="A776">
            <v>43131</v>
          </cell>
          <cell r="B776" t="str">
            <v>2,823.81</v>
          </cell>
        </row>
        <row r="777">
          <cell r="A777">
            <v>43130</v>
          </cell>
          <cell r="B777" t="str">
            <v>2,822.43</v>
          </cell>
        </row>
        <row r="778">
          <cell r="A778">
            <v>43129</v>
          </cell>
          <cell r="B778" t="str">
            <v>2,853.53</v>
          </cell>
        </row>
        <row r="779">
          <cell r="A779">
            <v>43126</v>
          </cell>
          <cell r="B779" t="str">
            <v>2,872.87</v>
          </cell>
        </row>
        <row r="780">
          <cell r="A780">
            <v>43125</v>
          </cell>
          <cell r="B780" t="str">
            <v>2,839.25</v>
          </cell>
        </row>
        <row r="781">
          <cell r="A781">
            <v>43124</v>
          </cell>
          <cell r="B781" t="str">
            <v>2,837.54</v>
          </cell>
        </row>
        <row r="782">
          <cell r="A782">
            <v>43123</v>
          </cell>
          <cell r="B782" t="str">
            <v>2,839.13</v>
          </cell>
        </row>
        <row r="783">
          <cell r="A783">
            <v>43122</v>
          </cell>
          <cell r="B783" t="str">
            <v>2,832.97</v>
          </cell>
        </row>
        <row r="784">
          <cell r="A784">
            <v>43119</v>
          </cell>
          <cell r="B784" t="str">
            <v>2,810.30</v>
          </cell>
        </row>
        <row r="785">
          <cell r="A785">
            <v>43118</v>
          </cell>
          <cell r="B785" t="str">
            <v>2,798.03</v>
          </cell>
        </row>
        <row r="786">
          <cell r="A786">
            <v>43117</v>
          </cell>
          <cell r="B786" t="str">
            <v>2,802.56</v>
          </cell>
        </row>
        <row r="787">
          <cell r="A787">
            <v>43116</v>
          </cell>
          <cell r="B787" t="str">
            <v>2,776.42</v>
          </cell>
        </row>
        <row r="788">
          <cell r="A788">
            <v>43112</v>
          </cell>
          <cell r="B788" t="str">
            <v>2,786.24</v>
          </cell>
        </row>
        <row r="789">
          <cell r="A789">
            <v>43111</v>
          </cell>
          <cell r="B789" t="str">
            <v>2,767.56</v>
          </cell>
        </row>
        <row r="790">
          <cell r="A790">
            <v>43110</v>
          </cell>
          <cell r="B790" t="str">
            <v>2,748.23</v>
          </cell>
        </row>
        <row r="791">
          <cell r="A791">
            <v>43109</v>
          </cell>
          <cell r="B791" t="str">
            <v>2,751.29</v>
          </cell>
        </row>
        <row r="792">
          <cell r="A792">
            <v>43108</v>
          </cell>
          <cell r="B792" t="str">
            <v>2,747.71</v>
          </cell>
        </row>
        <row r="793">
          <cell r="A793">
            <v>43105</v>
          </cell>
          <cell r="B793" t="str">
            <v>2,743.15</v>
          </cell>
        </row>
        <row r="794">
          <cell r="A794">
            <v>43104</v>
          </cell>
          <cell r="B794" t="str">
            <v>2,723.99</v>
          </cell>
        </row>
        <row r="795">
          <cell r="A795">
            <v>43103</v>
          </cell>
          <cell r="B795" t="str">
            <v>2,713.06</v>
          </cell>
        </row>
        <row r="796">
          <cell r="A796">
            <v>43102</v>
          </cell>
          <cell r="B796" t="str">
            <v>2,695.81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72F4B4-C25B-48DC-A6BA-BC95FCE3FFD0}" autoFormatId="16" applyNumberFormats="0" applyBorderFormats="0" applyFontFormats="0" applyPatternFormats="0" applyAlignmentFormats="0" applyWidthHeightFormats="0">
  <queryTableRefresh nextId="9" unboundColumnsRight="1">
    <queryTableFields count="3">
      <queryTableField id="1" name="Date" tableColumnId="8"/>
      <queryTableField id="2" name="Price" tableColumnId="2"/>
      <queryTableField id="8" dataBound="0" tableColumnId="1"/>
    </queryTableFields>
    <queryTableDeletedFields count="5">
      <deletedField name="Open"/>
      <deletedField name="High"/>
      <deletedField name="Low"/>
      <deletedField name="Vol."/>
      <deletedField name="Change %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ADF55-A746-45ED-B37D-F44469A2C3F2}" name="STOXX_600_Historical_Data" displayName="STOXX_600_Historical_Data" ref="A1:C540" tableType="queryTable" totalsRowShown="0">
  <autoFilter ref="A1:C540" xr:uid="{85A16B13-C92C-47E0-BEBD-31360AA39BA7}"/>
  <tableColumns count="3">
    <tableColumn id="8" xr3:uid="{446134CC-4016-425D-93E3-6307E09F824C}" uniqueName="8" name="Date" queryTableFieldId="1" dataDxfId="2"/>
    <tableColumn id="2" xr3:uid="{31FD3A4C-67BD-4BC8-92C9-97417DABEBA7}" uniqueName="2" name="PT_EURO" queryTableFieldId="2" dataDxfId="1"/>
    <tableColumn id="1" xr3:uid="{828C4F26-0F57-4F69-B802-B849C4717F33}" uniqueName="1" name="PT_USA" queryTableFieldId="8" dataDxfId="0">
      <calculatedColumnFormula>VLOOKUP(STOXX_600_Historical_Data[[#This Row],[Date]],[1]Sheet2!$1:$1048576,2,0)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0DB7-6EB2-4DA7-A270-38EF0870F63D}">
  <dimension ref="A1:C540"/>
  <sheetViews>
    <sheetView tabSelected="1" workbookViewId="0">
      <selection activeCell="O11" sqref="O11"/>
    </sheetView>
  </sheetViews>
  <sheetFormatPr defaultRowHeight="14.4" x14ac:dyDescent="0.3"/>
  <cols>
    <col min="1" max="1" width="11.44140625" style="2" bestFit="1" customWidth="1"/>
    <col min="2" max="2" width="7.33203125" bestFit="1" customWidth="1"/>
  </cols>
  <sheetData>
    <row r="1" spans="1:3" x14ac:dyDescent="0.3">
      <c r="A1" s="2" t="s">
        <v>0</v>
      </c>
      <c r="B1" s="1" t="s">
        <v>511</v>
      </c>
      <c r="C1" t="s">
        <v>512</v>
      </c>
    </row>
    <row r="2" spans="1:3" x14ac:dyDescent="0.3">
      <c r="A2" s="2">
        <v>43889</v>
      </c>
      <c r="B2" s="1" t="s">
        <v>1</v>
      </c>
      <c r="C2" t="str">
        <f>VLOOKUP(STOXX_600_Historical_Data[[#This Row],[Date]],[1]Sheet2!$1:$1048576,2,0)</f>
        <v>2,954.22</v>
      </c>
    </row>
    <row r="3" spans="1:3" x14ac:dyDescent="0.3">
      <c r="A3" s="2">
        <v>43888</v>
      </c>
      <c r="B3" s="1" t="s">
        <v>2</v>
      </c>
      <c r="C3" t="str">
        <f>VLOOKUP(STOXX_600_Historical_Data[[#This Row],[Date]],[1]Sheet2!$1:$1048576,2,0)</f>
        <v>2,978.76</v>
      </c>
    </row>
    <row r="4" spans="1:3" x14ac:dyDescent="0.3">
      <c r="A4" s="2">
        <v>43887</v>
      </c>
      <c r="B4" s="1" t="s">
        <v>3</v>
      </c>
      <c r="C4" t="str">
        <f>VLOOKUP(STOXX_600_Historical_Data[[#This Row],[Date]],[1]Sheet2!$1:$1048576,2,0)</f>
        <v>3,116.39</v>
      </c>
    </row>
    <row r="5" spans="1:3" x14ac:dyDescent="0.3">
      <c r="A5" s="2">
        <v>43886</v>
      </c>
      <c r="B5" s="1" t="s">
        <v>4</v>
      </c>
      <c r="C5" t="str">
        <f>VLOOKUP(STOXX_600_Historical_Data[[#This Row],[Date]],[1]Sheet2!$1:$1048576,2,0)</f>
        <v>3,128.21</v>
      </c>
    </row>
    <row r="6" spans="1:3" x14ac:dyDescent="0.3">
      <c r="A6" s="2">
        <v>43885</v>
      </c>
      <c r="B6" s="1" t="s">
        <v>5</v>
      </c>
      <c r="C6" t="str">
        <f>VLOOKUP(STOXX_600_Historical_Data[[#This Row],[Date]],[1]Sheet2!$1:$1048576,2,0)</f>
        <v>3,225.89</v>
      </c>
    </row>
    <row r="7" spans="1:3" x14ac:dyDescent="0.3">
      <c r="A7" s="2">
        <v>43882</v>
      </c>
      <c r="B7" s="1" t="s">
        <v>6</v>
      </c>
      <c r="C7" t="str">
        <f>VLOOKUP(STOXX_600_Historical_Data[[#This Row],[Date]],[1]Sheet2!$1:$1048576,2,0)</f>
        <v>3,337.75</v>
      </c>
    </row>
    <row r="8" spans="1:3" x14ac:dyDescent="0.3">
      <c r="A8" s="2">
        <v>43881</v>
      </c>
      <c r="B8" s="1" t="s">
        <v>7</v>
      </c>
      <c r="C8" t="str">
        <f>VLOOKUP(STOXX_600_Historical_Data[[#This Row],[Date]],[1]Sheet2!$1:$1048576,2,0)</f>
        <v>3,373.23</v>
      </c>
    </row>
    <row r="9" spans="1:3" x14ac:dyDescent="0.3">
      <c r="A9" s="2">
        <v>43880</v>
      </c>
      <c r="B9" s="1" t="s">
        <v>8</v>
      </c>
      <c r="C9" t="str">
        <f>VLOOKUP(STOXX_600_Historical_Data[[#This Row],[Date]],[1]Sheet2!$1:$1048576,2,0)</f>
        <v>3,386.15</v>
      </c>
    </row>
    <row r="10" spans="1:3" x14ac:dyDescent="0.3">
      <c r="A10" s="2">
        <v>43879</v>
      </c>
      <c r="B10" s="1" t="s">
        <v>9</v>
      </c>
      <c r="C10" t="str">
        <f>VLOOKUP(STOXX_600_Historical_Data[[#This Row],[Date]],[1]Sheet2!$1:$1048576,2,0)</f>
        <v>3,370.29</v>
      </c>
    </row>
    <row r="11" spans="1:3" x14ac:dyDescent="0.3">
      <c r="A11" s="2">
        <v>43875</v>
      </c>
      <c r="B11" s="1" t="s">
        <v>10</v>
      </c>
      <c r="C11" t="str">
        <f>VLOOKUP(STOXX_600_Historical_Data[[#This Row],[Date]],[1]Sheet2!$1:$1048576,2,0)</f>
        <v>3,380.16</v>
      </c>
    </row>
    <row r="12" spans="1:3" x14ac:dyDescent="0.3">
      <c r="A12" s="2">
        <v>43874</v>
      </c>
      <c r="B12" s="1" t="s">
        <v>11</v>
      </c>
      <c r="C12" t="str">
        <f>VLOOKUP(STOXX_600_Historical_Data[[#This Row],[Date]],[1]Sheet2!$1:$1048576,2,0)</f>
        <v>3,373.94</v>
      </c>
    </row>
    <row r="13" spans="1:3" x14ac:dyDescent="0.3">
      <c r="A13" s="2">
        <v>43873</v>
      </c>
      <c r="B13" s="1" t="s">
        <v>12</v>
      </c>
      <c r="C13" t="str">
        <f>VLOOKUP(STOXX_600_Historical_Data[[#This Row],[Date]],[1]Sheet2!$1:$1048576,2,0)</f>
        <v>3,379.45</v>
      </c>
    </row>
    <row r="14" spans="1:3" x14ac:dyDescent="0.3">
      <c r="A14" s="2">
        <v>43872</v>
      </c>
      <c r="B14" s="1" t="s">
        <v>13</v>
      </c>
      <c r="C14" t="str">
        <f>VLOOKUP(STOXX_600_Historical_Data[[#This Row],[Date]],[1]Sheet2!$1:$1048576,2,0)</f>
        <v>3,357.75</v>
      </c>
    </row>
    <row r="15" spans="1:3" x14ac:dyDescent="0.3">
      <c r="A15" s="2">
        <v>43871</v>
      </c>
      <c r="B15" s="1" t="s">
        <v>14</v>
      </c>
      <c r="C15" t="str">
        <f>VLOOKUP(STOXX_600_Historical_Data[[#This Row],[Date]],[1]Sheet2!$1:$1048576,2,0)</f>
        <v>3,352.09</v>
      </c>
    </row>
    <row r="16" spans="1:3" x14ac:dyDescent="0.3">
      <c r="A16" s="2">
        <v>43868</v>
      </c>
      <c r="B16" s="1" t="s">
        <v>15</v>
      </c>
      <c r="C16" t="str">
        <f>VLOOKUP(STOXX_600_Historical_Data[[#This Row],[Date]],[1]Sheet2!$1:$1048576,2,0)</f>
        <v>3,327.71</v>
      </c>
    </row>
    <row r="17" spans="1:3" x14ac:dyDescent="0.3">
      <c r="A17" s="2">
        <v>43867</v>
      </c>
      <c r="B17" s="1" t="s">
        <v>16</v>
      </c>
      <c r="C17" t="str">
        <f>VLOOKUP(STOXX_600_Historical_Data[[#This Row],[Date]],[1]Sheet2!$1:$1048576,2,0)</f>
        <v>3,345.78</v>
      </c>
    </row>
    <row r="18" spans="1:3" x14ac:dyDescent="0.3">
      <c r="A18" s="2">
        <v>43866</v>
      </c>
      <c r="B18" s="1" t="s">
        <v>17</v>
      </c>
      <c r="C18" t="str">
        <f>VLOOKUP(STOXX_600_Historical_Data[[#This Row],[Date]],[1]Sheet2!$1:$1048576,2,0)</f>
        <v>3,334.69</v>
      </c>
    </row>
    <row r="19" spans="1:3" x14ac:dyDescent="0.3">
      <c r="A19" s="2">
        <v>43865</v>
      </c>
      <c r="B19" s="1" t="s">
        <v>19</v>
      </c>
      <c r="C19" t="str">
        <f>VLOOKUP(STOXX_600_Historical_Data[[#This Row],[Date]],[1]Sheet2!$1:$1048576,2,0)</f>
        <v>3,297.59</v>
      </c>
    </row>
    <row r="20" spans="1:3" x14ac:dyDescent="0.3">
      <c r="A20" s="2">
        <v>43864</v>
      </c>
      <c r="B20" s="1" t="s">
        <v>20</v>
      </c>
      <c r="C20" t="str">
        <f>VLOOKUP(STOXX_600_Historical_Data[[#This Row],[Date]],[1]Sheet2!$1:$1048576,2,0)</f>
        <v>3,248.92</v>
      </c>
    </row>
    <row r="21" spans="1:3" x14ac:dyDescent="0.3">
      <c r="A21" s="2">
        <v>43861</v>
      </c>
      <c r="B21" s="1" t="s">
        <v>21</v>
      </c>
      <c r="C21" t="str">
        <f>VLOOKUP(STOXX_600_Historical_Data[[#This Row],[Date]],[1]Sheet2!$1:$1048576,2,0)</f>
        <v>3,225.52</v>
      </c>
    </row>
    <row r="22" spans="1:3" x14ac:dyDescent="0.3">
      <c r="A22" s="2">
        <v>43860</v>
      </c>
      <c r="B22" s="1" t="s">
        <v>22</v>
      </c>
      <c r="C22" t="str">
        <f>VLOOKUP(STOXX_600_Historical_Data[[#This Row],[Date]],[1]Sheet2!$1:$1048576,2,0)</f>
        <v>3,283.66</v>
      </c>
    </row>
    <row r="23" spans="1:3" x14ac:dyDescent="0.3">
      <c r="A23" s="2">
        <v>43859</v>
      </c>
      <c r="B23" s="1" t="s">
        <v>23</v>
      </c>
      <c r="C23" t="str">
        <f>VLOOKUP(STOXX_600_Historical_Data[[#This Row],[Date]],[1]Sheet2!$1:$1048576,2,0)</f>
        <v>3,273.40</v>
      </c>
    </row>
    <row r="24" spans="1:3" x14ac:dyDescent="0.3">
      <c r="A24" s="2">
        <v>43858</v>
      </c>
      <c r="B24" s="1" t="s">
        <v>18</v>
      </c>
      <c r="C24" t="str">
        <f>VLOOKUP(STOXX_600_Historical_Data[[#This Row],[Date]],[1]Sheet2!$1:$1048576,2,0)</f>
        <v>3,276.24</v>
      </c>
    </row>
    <row r="25" spans="1:3" x14ac:dyDescent="0.3">
      <c r="A25" s="2">
        <v>43857</v>
      </c>
      <c r="B25" s="1" t="s">
        <v>25</v>
      </c>
      <c r="C25" t="str">
        <f>VLOOKUP(STOXX_600_Historical_Data[[#This Row],[Date]],[1]Sheet2!$1:$1048576,2,0)</f>
        <v>3,243.63</v>
      </c>
    </row>
    <row r="26" spans="1:3" x14ac:dyDescent="0.3">
      <c r="A26" s="2">
        <v>43854</v>
      </c>
      <c r="B26" s="1" t="s">
        <v>26</v>
      </c>
      <c r="C26" t="str">
        <f>VLOOKUP(STOXX_600_Historical_Data[[#This Row],[Date]],[1]Sheet2!$1:$1048576,2,0)</f>
        <v>3,295.47</v>
      </c>
    </row>
    <row r="27" spans="1:3" x14ac:dyDescent="0.3">
      <c r="A27" s="2">
        <v>43853</v>
      </c>
      <c r="B27" s="1" t="s">
        <v>27</v>
      </c>
      <c r="C27" t="str">
        <f>VLOOKUP(STOXX_600_Historical_Data[[#This Row],[Date]],[1]Sheet2!$1:$1048576,2,0)</f>
        <v>3,325.54</v>
      </c>
    </row>
    <row r="28" spans="1:3" x14ac:dyDescent="0.3">
      <c r="A28" s="2">
        <v>43852</v>
      </c>
      <c r="B28" s="1" t="s">
        <v>28</v>
      </c>
      <c r="C28" t="str">
        <f>VLOOKUP(STOXX_600_Historical_Data[[#This Row],[Date]],[1]Sheet2!$1:$1048576,2,0)</f>
        <v>3,321.75</v>
      </c>
    </row>
    <row r="29" spans="1:3" x14ac:dyDescent="0.3">
      <c r="A29" s="2">
        <v>43851</v>
      </c>
      <c r="B29" s="1" t="s">
        <v>29</v>
      </c>
      <c r="C29" t="str">
        <f>VLOOKUP(STOXX_600_Historical_Data[[#This Row],[Date]],[1]Sheet2!$1:$1048576,2,0)</f>
        <v>3,320.79</v>
      </c>
    </row>
    <row r="30" spans="1:3" x14ac:dyDescent="0.3">
      <c r="A30" s="2">
        <v>43847</v>
      </c>
      <c r="B30" s="1" t="s">
        <v>30</v>
      </c>
      <c r="C30" t="str">
        <f>VLOOKUP(STOXX_600_Historical_Data[[#This Row],[Date]],[1]Sheet2!$1:$1048576,2,0)</f>
        <v>3,329.62</v>
      </c>
    </row>
    <row r="31" spans="1:3" x14ac:dyDescent="0.3">
      <c r="A31" s="2">
        <v>43846</v>
      </c>
      <c r="B31" s="1" t="s">
        <v>31</v>
      </c>
      <c r="C31" t="str">
        <f>VLOOKUP(STOXX_600_Historical_Data[[#This Row],[Date]],[1]Sheet2!$1:$1048576,2,0)</f>
        <v>3,316.81</v>
      </c>
    </row>
    <row r="32" spans="1:3" x14ac:dyDescent="0.3">
      <c r="A32" s="2">
        <v>43845</v>
      </c>
      <c r="B32" s="1" t="s">
        <v>32</v>
      </c>
      <c r="C32" t="str">
        <f>VLOOKUP(STOXX_600_Historical_Data[[#This Row],[Date]],[1]Sheet2!$1:$1048576,2,0)</f>
        <v>3,289.29</v>
      </c>
    </row>
    <row r="33" spans="1:3" x14ac:dyDescent="0.3">
      <c r="A33" s="2">
        <v>43844</v>
      </c>
      <c r="B33" s="1" t="s">
        <v>33</v>
      </c>
      <c r="C33" t="str">
        <f>VLOOKUP(STOXX_600_Historical_Data[[#This Row],[Date]],[1]Sheet2!$1:$1048576,2,0)</f>
        <v>3,283.15</v>
      </c>
    </row>
    <row r="34" spans="1:3" x14ac:dyDescent="0.3">
      <c r="A34" s="2">
        <v>43843</v>
      </c>
      <c r="B34" s="1" t="s">
        <v>34</v>
      </c>
      <c r="C34" t="str">
        <f>VLOOKUP(STOXX_600_Historical_Data[[#This Row],[Date]],[1]Sheet2!$1:$1048576,2,0)</f>
        <v>3,288.13</v>
      </c>
    </row>
    <row r="35" spans="1:3" x14ac:dyDescent="0.3">
      <c r="A35" s="2">
        <v>43840</v>
      </c>
      <c r="B35" s="1" t="s">
        <v>35</v>
      </c>
      <c r="C35" t="str">
        <f>VLOOKUP(STOXX_600_Historical_Data[[#This Row],[Date]],[1]Sheet2!$1:$1048576,2,0)</f>
        <v>3,265.35</v>
      </c>
    </row>
    <row r="36" spans="1:3" x14ac:dyDescent="0.3">
      <c r="A36" s="2">
        <v>43839</v>
      </c>
      <c r="B36" s="1" t="s">
        <v>36</v>
      </c>
      <c r="C36" t="str">
        <f>VLOOKUP(STOXX_600_Historical_Data[[#This Row],[Date]],[1]Sheet2!$1:$1048576,2,0)</f>
        <v>3,274.70</v>
      </c>
    </row>
    <row r="37" spans="1:3" x14ac:dyDescent="0.3">
      <c r="A37" s="2">
        <v>43838</v>
      </c>
      <c r="B37" s="1" t="s">
        <v>37</v>
      </c>
      <c r="C37" t="str">
        <f>VLOOKUP(STOXX_600_Historical_Data[[#This Row],[Date]],[1]Sheet2!$1:$1048576,2,0)</f>
        <v>3,253.05</v>
      </c>
    </row>
    <row r="38" spans="1:3" x14ac:dyDescent="0.3">
      <c r="A38" s="2">
        <v>43837</v>
      </c>
      <c r="B38" s="1" t="s">
        <v>38</v>
      </c>
      <c r="C38" t="str">
        <f>VLOOKUP(STOXX_600_Historical_Data[[#This Row],[Date]],[1]Sheet2!$1:$1048576,2,0)</f>
        <v>3,237.18</v>
      </c>
    </row>
    <row r="39" spans="1:3" x14ac:dyDescent="0.3">
      <c r="A39" s="2">
        <v>43836</v>
      </c>
      <c r="B39" s="1" t="s">
        <v>39</v>
      </c>
      <c r="C39" t="str">
        <f>VLOOKUP(STOXX_600_Historical_Data[[#This Row],[Date]],[1]Sheet2!$1:$1048576,2,0)</f>
        <v>3,246.28</v>
      </c>
    </row>
    <row r="40" spans="1:3" x14ac:dyDescent="0.3">
      <c r="A40" s="2">
        <v>43833</v>
      </c>
      <c r="B40" s="1" t="s">
        <v>40</v>
      </c>
      <c r="C40" t="str">
        <f>VLOOKUP(STOXX_600_Historical_Data[[#This Row],[Date]],[1]Sheet2!$1:$1048576,2,0)</f>
        <v>3,234.85</v>
      </c>
    </row>
    <row r="41" spans="1:3" x14ac:dyDescent="0.3">
      <c r="A41" s="2">
        <v>43832</v>
      </c>
      <c r="B41" s="1" t="s">
        <v>41</v>
      </c>
      <c r="C41" t="str">
        <f>VLOOKUP(STOXX_600_Historical_Data[[#This Row],[Date]],[1]Sheet2!$1:$1048576,2,0)</f>
        <v>3,257.85</v>
      </c>
    </row>
    <row r="42" spans="1:3" x14ac:dyDescent="0.3">
      <c r="A42" s="2">
        <v>43830</v>
      </c>
      <c r="B42" s="1" t="s">
        <v>42</v>
      </c>
      <c r="C42" t="str">
        <f>VLOOKUP(STOXX_600_Historical_Data[[#This Row],[Date]],[1]Sheet2!$1:$1048576,2,0)</f>
        <v>3,230.78</v>
      </c>
    </row>
    <row r="43" spans="1:3" x14ac:dyDescent="0.3">
      <c r="A43" s="2">
        <v>43829</v>
      </c>
      <c r="B43" s="1" t="s">
        <v>43</v>
      </c>
      <c r="C43" t="str">
        <f>VLOOKUP(STOXX_600_Historical_Data[[#This Row],[Date]],[1]Sheet2!$1:$1048576,2,0)</f>
        <v>3,221.29</v>
      </c>
    </row>
    <row r="44" spans="1:3" x14ac:dyDescent="0.3">
      <c r="A44" s="2">
        <v>43826</v>
      </c>
      <c r="B44" s="1" t="s">
        <v>44</v>
      </c>
      <c r="C44" t="str">
        <f>VLOOKUP(STOXX_600_Historical_Data[[#This Row],[Date]],[1]Sheet2!$1:$1048576,2,0)</f>
        <v>3,240.02</v>
      </c>
    </row>
    <row r="45" spans="1:3" x14ac:dyDescent="0.3">
      <c r="A45" s="2">
        <v>43823</v>
      </c>
      <c r="B45" s="1" t="s">
        <v>45</v>
      </c>
      <c r="C45" t="str">
        <f>VLOOKUP(STOXX_600_Historical_Data[[#This Row],[Date]],[1]Sheet2!$1:$1048576,2,0)</f>
        <v>3,223.38</v>
      </c>
    </row>
    <row r="46" spans="1:3" x14ac:dyDescent="0.3">
      <c r="A46" s="2">
        <v>43822</v>
      </c>
      <c r="B46" s="1" t="s">
        <v>46</v>
      </c>
      <c r="C46" t="str">
        <f>VLOOKUP(STOXX_600_Historical_Data[[#This Row],[Date]],[1]Sheet2!$1:$1048576,2,0)</f>
        <v>3,224.01</v>
      </c>
    </row>
    <row r="47" spans="1:3" x14ac:dyDescent="0.3">
      <c r="A47" s="2">
        <v>43819</v>
      </c>
      <c r="B47" s="1" t="s">
        <v>47</v>
      </c>
      <c r="C47" t="str">
        <f>VLOOKUP(STOXX_600_Historical_Data[[#This Row],[Date]],[1]Sheet2!$1:$1048576,2,0)</f>
        <v>3,221.22</v>
      </c>
    </row>
    <row r="48" spans="1:3" x14ac:dyDescent="0.3">
      <c r="A48" s="2">
        <v>43818</v>
      </c>
      <c r="B48" s="1" t="s">
        <v>48</v>
      </c>
      <c r="C48" t="str">
        <f>VLOOKUP(STOXX_600_Historical_Data[[#This Row],[Date]],[1]Sheet2!$1:$1048576,2,0)</f>
        <v>3,205.37</v>
      </c>
    </row>
    <row r="49" spans="1:3" x14ac:dyDescent="0.3">
      <c r="A49" s="2">
        <v>43817</v>
      </c>
      <c r="B49" s="1" t="s">
        <v>49</v>
      </c>
      <c r="C49" t="str">
        <f>VLOOKUP(STOXX_600_Historical_Data[[#This Row],[Date]],[1]Sheet2!$1:$1048576,2,0)</f>
        <v>3,191.14</v>
      </c>
    </row>
    <row r="50" spans="1:3" x14ac:dyDescent="0.3">
      <c r="A50" s="2">
        <v>43816</v>
      </c>
      <c r="B50" s="1" t="s">
        <v>50</v>
      </c>
      <c r="C50" t="str">
        <f>VLOOKUP(STOXX_600_Historical_Data[[#This Row],[Date]],[1]Sheet2!$1:$1048576,2,0)</f>
        <v>3,192.52</v>
      </c>
    </row>
    <row r="51" spans="1:3" x14ac:dyDescent="0.3">
      <c r="A51" s="2">
        <v>43815</v>
      </c>
      <c r="B51" s="1" t="s">
        <v>24</v>
      </c>
      <c r="C51" t="str">
        <f>VLOOKUP(STOXX_600_Historical_Data[[#This Row],[Date]],[1]Sheet2!$1:$1048576,2,0)</f>
        <v>3,191.45</v>
      </c>
    </row>
    <row r="52" spans="1:3" x14ac:dyDescent="0.3">
      <c r="A52" s="2">
        <v>43812</v>
      </c>
      <c r="B52" s="1" t="s">
        <v>51</v>
      </c>
      <c r="C52" t="str">
        <f>VLOOKUP(STOXX_600_Historical_Data[[#This Row],[Date]],[1]Sheet2!$1:$1048576,2,0)</f>
        <v>3,168.80</v>
      </c>
    </row>
    <row r="53" spans="1:3" x14ac:dyDescent="0.3">
      <c r="A53" s="2">
        <v>43811</v>
      </c>
      <c r="B53" s="1" t="s">
        <v>52</v>
      </c>
      <c r="C53" t="str">
        <f>VLOOKUP(STOXX_600_Historical_Data[[#This Row],[Date]],[1]Sheet2!$1:$1048576,2,0)</f>
        <v>3,168.57</v>
      </c>
    </row>
    <row r="54" spans="1:3" x14ac:dyDescent="0.3">
      <c r="A54" s="2">
        <v>43810</v>
      </c>
      <c r="B54" s="1" t="s">
        <v>53</v>
      </c>
      <c r="C54" t="str">
        <f>VLOOKUP(STOXX_600_Historical_Data[[#This Row],[Date]],[1]Sheet2!$1:$1048576,2,0)</f>
        <v>3,141.63</v>
      </c>
    </row>
    <row r="55" spans="1:3" x14ac:dyDescent="0.3">
      <c r="A55" s="2">
        <v>43809</v>
      </c>
      <c r="B55" s="1" t="s">
        <v>54</v>
      </c>
      <c r="C55" t="str">
        <f>VLOOKUP(STOXX_600_Historical_Data[[#This Row],[Date]],[1]Sheet2!$1:$1048576,2,0)</f>
        <v>3,132.52</v>
      </c>
    </row>
    <row r="56" spans="1:3" x14ac:dyDescent="0.3">
      <c r="A56" s="2">
        <v>43808</v>
      </c>
      <c r="B56" s="1" t="s">
        <v>55</v>
      </c>
      <c r="C56" t="str">
        <f>VLOOKUP(STOXX_600_Historical_Data[[#This Row],[Date]],[1]Sheet2!$1:$1048576,2,0)</f>
        <v>3,135.96</v>
      </c>
    </row>
    <row r="57" spans="1:3" x14ac:dyDescent="0.3">
      <c r="A57" s="2">
        <v>43805</v>
      </c>
      <c r="B57" s="1" t="s">
        <v>56</v>
      </c>
      <c r="C57" t="str">
        <f>VLOOKUP(STOXX_600_Historical_Data[[#This Row],[Date]],[1]Sheet2!$1:$1048576,2,0)</f>
        <v>3,145.91</v>
      </c>
    </row>
    <row r="58" spans="1:3" x14ac:dyDescent="0.3">
      <c r="A58" s="2">
        <v>43804</v>
      </c>
      <c r="B58" s="1" t="s">
        <v>57</v>
      </c>
      <c r="C58" t="str">
        <f>VLOOKUP(STOXX_600_Historical_Data[[#This Row],[Date]],[1]Sheet2!$1:$1048576,2,0)</f>
        <v>3,117.43</v>
      </c>
    </row>
    <row r="59" spans="1:3" x14ac:dyDescent="0.3">
      <c r="A59" s="2">
        <v>43803</v>
      </c>
      <c r="B59" s="1" t="s">
        <v>58</v>
      </c>
      <c r="C59" t="str">
        <f>VLOOKUP(STOXX_600_Historical_Data[[#This Row],[Date]],[1]Sheet2!$1:$1048576,2,0)</f>
        <v>3,112.76</v>
      </c>
    </row>
    <row r="60" spans="1:3" x14ac:dyDescent="0.3">
      <c r="A60" s="2">
        <v>43802</v>
      </c>
      <c r="B60" s="1" t="s">
        <v>59</v>
      </c>
      <c r="C60" t="str">
        <f>VLOOKUP(STOXX_600_Historical_Data[[#This Row],[Date]],[1]Sheet2!$1:$1048576,2,0)</f>
        <v>3,093.20</v>
      </c>
    </row>
    <row r="61" spans="1:3" x14ac:dyDescent="0.3">
      <c r="A61" s="2">
        <v>43801</v>
      </c>
      <c r="B61" s="1" t="s">
        <v>60</v>
      </c>
      <c r="C61" t="str">
        <f>VLOOKUP(STOXX_600_Historical_Data[[#This Row],[Date]],[1]Sheet2!$1:$1048576,2,0)</f>
        <v>3,113.87</v>
      </c>
    </row>
    <row r="62" spans="1:3" x14ac:dyDescent="0.3">
      <c r="A62" s="2">
        <v>43798</v>
      </c>
      <c r="B62" s="1" t="s">
        <v>62</v>
      </c>
      <c r="C62" t="str">
        <f>VLOOKUP(STOXX_600_Historical_Data[[#This Row],[Date]],[1]Sheet2!$1:$1048576,2,0)</f>
        <v>3,140.98</v>
      </c>
    </row>
    <row r="63" spans="1:3" x14ac:dyDescent="0.3">
      <c r="A63" s="2">
        <v>43796</v>
      </c>
      <c r="B63" s="1" t="s">
        <v>63</v>
      </c>
      <c r="C63" t="str">
        <f>VLOOKUP(STOXX_600_Historical_Data[[#This Row],[Date]],[1]Sheet2!$1:$1048576,2,0)</f>
        <v>3,153.63</v>
      </c>
    </row>
    <row r="64" spans="1:3" x14ac:dyDescent="0.3">
      <c r="A64" s="2">
        <v>43795</v>
      </c>
      <c r="B64" s="1" t="s">
        <v>64</v>
      </c>
      <c r="C64" t="str">
        <f>VLOOKUP(STOXX_600_Historical_Data[[#This Row],[Date]],[1]Sheet2!$1:$1048576,2,0)</f>
        <v>3,140.52</v>
      </c>
    </row>
    <row r="65" spans="1:3" x14ac:dyDescent="0.3">
      <c r="A65" s="2">
        <v>43794</v>
      </c>
      <c r="B65" s="1" t="s">
        <v>65</v>
      </c>
      <c r="C65" t="str">
        <f>VLOOKUP(STOXX_600_Historical_Data[[#This Row],[Date]],[1]Sheet2!$1:$1048576,2,0)</f>
        <v>3,133.64</v>
      </c>
    </row>
    <row r="66" spans="1:3" x14ac:dyDescent="0.3">
      <c r="A66" s="2">
        <v>43791</v>
      </c>
      <c r="B66" s="1" t="s">
        <v>66</v>
      </c>
      <c r="C66" t="str">
        <f>VLOOKUP(STOXX_600_Historical_Data[[#This Row],[Date]],[1]Sheet2!$1:$1048576,2,0)</f>
        <v>3,110.29</v>
      </c>
    </row>
    <row r="67" spans="1:3" x14ac:dyDescent="0.3">
      <c r="A67" s="2">
        <v>43790</v>
      </c>
      <c r="B67" s="1" t="s">
        <v>67</v>
      </c>
      <c r="C67" t="str">
        <f>VLOOKUP(STOXX_600_Historical_Data[[#This Row],[Date]],[1]Sheet2!$1:$1048576,2,0)</f>
        <v>3,103.54</v>
      </c>
    </row>
    <row r="68" spans="1:3" x14ac:dyDescent="0.3">
      <c r="A68" s="2">
        <v>43789</v>
      </c>
      <c r="B68" s="1" t="s">
        <v>68</v>
      </c>
      <c r="C68" t="str">
        <f>VLOOKUP(STOXX_600_Historical_Data[[#This Row],[Date]],[1]Sheet2!$1:$1048576,2,0)</f>
        <v>3,108.46</v>
      </c>
    </row>
    <row r="69" spans="1:3" x14ac:dyDescent="0.3">
      <c r="A69" s="2">
        <v>43788</v>
      </c>
      <c r="B69" s="1" t="s">
        <v>69</v>
      </c>
      <c r="C69" t="str">
        <f>VLOOKUP(STOXX_600_Historical_Data[[#This Row],[Date]],[1]Sheet2!$1:$1048576,2,0)</f>
        <v>3,120.18</v>
      </c>
    </row>
    <row r="70" spans="1:3" x14ac:dyDescent="0.3">
      <c r="A70" s="2">
        <v>43787</v>
      </c>
      <c r="B70" s="1" t="s">
        <v>70</v>
      </c>
      <c r="C70" t="str">
        <f>VLOOKUP(STOXX_600_Historical_Data[[#This Row],[Date]],[1]Sheet2!$1:$1048576,2,0)</f>
        <v>3,122.03</v>
      </c>
    </row>
    <row r="71" spans="1:3" x14ac:dyDescent="0.3">
      <c r="A71" s="2">
        <v>43784</v>
      </c>
      <c r="B71" s="1" t="s">
        <v>71</v>
      </c>
      <c r="C71" t="str">
        <f>VLOOKUP(STOXX_600_Historical_Data[[#This Row],[Date]],[1]Sheet2!$1:$1048576,2,0)</f>
        <v>3,120.46</v>
      </c>
    </row>
    <row r="72" spans="1:3" x14ac:dyDescent="0.3">
      <c r="A72" s="2">
        <v>43783</v>
      </c>
      <c r="B72" s="1" t="s">
        <v>72</v>
      </c>
      <c r="C72" t="str">
        <f>VLOOKUP(STOXX_600_Historical_Data[[#This Row],[Date]],[1]Sheet2!$1:$1048576,2,0)</f>
        <v>3,096.63</v>
      </c>
    </row>
    <row r="73" spans="1:3" x14ac:dyDescent="0.3">
      <c r="A73" s="2">
        <v>43782</v>
      </c>
      <c r="B73" s="1" t="s">
        <v>73</v>
      </c>
      <c r="C73" t="str">
        <f>VLOOKUP(STOXX_600_Historical_Data[[#This Row],[Date]],[1]Sheet2!$1:$1048576,2,0)</f>
        <v>3,094.04</v>
      </c>
    </row>
    <row r="74" spans="1:3" x14ac:dyDescent="0.3">
      <c r="A74" s="2">
        <v>43781</v>
      </c>
      <c r="B74" s="1" t="s">
        <v>74</v>
      </c>
      <c r="C74" t="str">
        <f>VLOOKUP(STOXX_600_Historical_Data[[#This Row],[Date]],[1]Sheet2!$1:$1048576,2,0)</f>
        <v>3,091.84</v>
      </c>
    </row>
    <row r="75" spans="1:3" x14ac:dyDescent="0.3">
      <c r="A75" s="2">
        <v>43780</v>
      </c>
      <c r="B75" s="1" t="s">
        <v>54</v>
      </c>
      <c r="C75" t="str">
        <f>VLOOKUP(STOXX_600_Historical_Data[[#This Row],[Date]],[1]Sheet2!$1:$1048576,2,0)</f>
        <v>3,087.01</v>
      </c>
    </row>
    <row r="76" spans="1:3" x14ac:dyDescent="0.3">
      <c r="A76" s="2">
        <v>43777</v>
      </c>
      <c r="B76" s="1" t="s">
        <v>75</v>
      </c>
      <c r="C76" t="str">
        <f>VLOOKUP(STOXX_600_Historical_Data[[#This Row],[Date]],[1]Sheet2!$1:$1048576,2,0)</f>
        <v>3,093.08</v>
      </c>
    </row>
    <row r="77" spans="1:3" x14ac:dyDescent="0.3">
      <c r="A77" s="2">
        <v>43776</v>
      </c>
      <c r="B77" s="1" t="s">
        <v>76</v>
      </c>
      <c r="C77" t="str">
        <f>VLOOKUP(STOXX_600_Historical_Data[[#This Row],[Date]],[1]Sheet2!$1:$1048576,2,0)</f>
        <v>3,085.18</v>
      </c>
    </row>
    <row r="78" spans="1:3" x14ac:dyDescent="0.3">
      <c r="A78" s="2">
        <v>43775</v>
      </c>
      <c r="B78" s="1" t="s">
        <v>77</v>
      </c>
      <c r="C78" t="str">
        <f>VLOOKUP(STOXX_600_Historical_Data[[#This Row],[Date]],[1]Sheet2!$1:$1048576,2,0)</f>
        <v>3,076.78</v>
      </c>
    </row>
    <row r="79" spans="1:3" x14ac:dyDescent="0.3">
      <c r="A79" s="2">
        <v>43774</v>
      </c>
      <c r="B79" s="1" t="s">
        <v>78</v>
      </c>
      <c r="C79" t="str">
        <f>VLOOKUP(STOXX_600_Historical_Data[[#This Row],[Date]],[1]Sheet2!$1:$1048576,2,0)</f>
        <v>3,074.62</v>
      </c>
    </row>
    <row r="80" spans="1:3" x14ac:dyDescent="0.3">
      <c r="A80" s="2">
        <v>43773</v>
      </c>
      <c r="B80" s="1" t="s">
        <v>79</v>
      </c>
      <c r="C80" t="str">
        <f>VLOOKUP(STOXX_600_Historical_Data[[#This Row],[Date]],[1]Sheet2!$1:$1048576,2,0)</f>
        <v>3,078.27</v>
      </c>
    </row>
    <row r="81" spans="1:3" x14ac:dyDescent="0.3">
      <c r="A81" s="2">
        <v>43770</v>
      </c>
      <c r="B81" s="1" t="s">
        <v>80</v>
      </c>
      <c r="C81" t="str">
        <f>VLOOKUP(STOXX_600_Historical_Data[[#This Row],[Date]],[1]Sheet2!$1:$1048576,2,0)</f>
        <v>3,066.91</v>
      </c>
    </row>
    <row r="82" spans="1:3" x14ac:dyDescent="0.3">
      <c r="A82" s="2">
        <v>43769</v>
      </c>
      <c r="B82" s="1" t="s">
        <v>81</v>
      </c>
      <c r="C82" t="str">
        <f>VLOOKUP(STOXX_600_Historical_Data[[#This Row],[Date]],[1]Sheet2!$1:$1048576,2,0)</f>
        <v>3,037.56</v>
      </c>
    </row>
    <row r="83" spans="1:3" x14ac:dyDescent="0.3">
      <c r="A83" s="2">
        <v>43768</v>
      </c>
      <c r="B83" s="1" t="s">
        <v>82</v>
      </c>
      <c r="C83" t="str">
        <f>VLOOKUP(STOXX_600_Historical_Data[[#This Row],[Date]],[1]Sheet2!$1:$1048576,2,0)</f>
        <v>3,046.77</v>
      </c>
    </row>
    <row r="84" spans="1:3" x14ac:dyDescent="0.3">
      <c r="A84" s="2">
        <v>43767</v>
      </c>
      <c r="B84" s="1" t="s">
        <v>83</v>
      </c>
      <c r="C84" t="str">
        <f>VLOOKUP(STOXX_600_Historical_Data[[#This Row],[Date]],[1]Sheet2!$1:$1048576,2,0)</f>
        <v>3,036.89</v>
      </c>
    </row>
    <row r="85" spans="1:3" x14ac:dyDescent="0.3">
      <c r="A85" s="2">
        <v>43766</v>
      </c>
      <c r="B85" s="1" t="s">
        <v>84</v>
      </c>
      <c r="C85" t="str">
        <f>VLOOKUP(STOXX_600_Historical_Data[[#This Row],[Date]],[1]Sheet2!$1:$1048576,2,0)</f>
        <v>3,039.42</v>
      </c>
    </row>
    <row r="86" spans="1:3" x14ac:dyDescent="0.3">
      <c r="A86" s="2">
        <v>43763</v>
      </c>
      <c r="B86" s="1" t="s">
        <v>85</v>
      </c>
      <c r="C86" t="str">
        <f>VLOOKUP(STOXX_600_Historical_Data[[#This Row],[Date]],[1]Sheet2!$1:$1048576,2,0)</f>
        <v>3,022.55</v>
      </c>
    </row>
    <row r="87" spans="1:3" x14ac:dyDescent="0.3">
      <c r="A87" s="2">
        <v>43762</v>
      </c>
      <c r="B87" s="1" t="s">
        <v>86</v>
      </c>
      <c r="C87" t="str">
        <f>VLOOKUP(STOXX_600_Historical_Data[[#This Row],[Date]],[1]Sheet2!$1:$1048576,2,0)</f>
        <v>3,010.29</v>
      </c>
    </row>
    <row r="88" spans="1:3" x14ac:dyDescent="0.3">
      <c r="A88" s="2">
        <v>43761</v>
      </c>
      <c r="B88" s="1" t="s">
        <v>87</v>
      </c>
      <c r="C88" t="str">
        <f>VLOOKUP(STOXX_600_Historical_Data[[#This Row],[Date]],[1]Sheet2!$1:$1048576,2,0)</f>
        <v>3,004.52</v>
      </c>
    </row>
    <row r="89" spans="1:3" x14ac:dyDescent="0.3">
      <c r="A89" s="2">
        <v>43760</v>
      </c>
      <c r="B89" s="1" t="s">
        <v>88</v>
      </c>
      <c r="C89" t="str">
        <f>VLOOKUP(STOXX_600_Historical_Data[[#This Row],[Date]],[1]Sheet2!$1:$1048576,2,0)</f>
        <v>2,995.99</v>
      </c>
    </row>
    <row r="90" spans="1:3" x14ac:dyDescent="0.3">
      <c r="A90" s="2">
        <v>43759</v>
      </c>
      <c r="B90" s="1" t="s">
        <v>89</v>
      </c>
      <c r="C90" t="str">
        <f>VLOOKUP(STOXX_600_Historical_Data[[#This Row],[Date]],[1]Sheet2!$1:$1048576,2,0)</f>
        <v>3,006.72</v>
      </c>
    </row>
    <row r="91" spans="1:3" x14ac:dyDescent="0.3">
      <c r="A91" s="2">
        <v>43756</v>
      </c>
      <c r="B91" s="1" t="s">
        <v>90</v>
      </c>
      <c r="C91" t="str">
        <f>VLOOKUP(STOXX_600_Historical_Data[[#This Row],[Date]],[1]Sheet2!$1:$1048576,2,0)</f>
        <v>2,986.20</v>
      </c>
    </row>
    <row r="92" spans="1:3" x14ac:dyDescent="0.3">
      <c r="A92" s="2">
        <v>43755</v>
      </c>
      <c r="B92" s="1" t="s">
        <v>93</v>
      </c>
      <c r="C92" t="str">
        <f>VLOOKUP(STOXX_600_Historical_Data[[#This Row],[Date]],[1]Sheet2!$1:$1048576,2,0)</f>
        <v>2,997.95</v>
      </c>
    </row>
    <row r="93" spans="1:3" x14ac:dyDescent="0.3">
      <c r="A93" s="2">
        <v>43754</v>
      </c>
      <c r="B93" s="1" t="s">
        <v>91</v>
      </c>
      <c r="C93" t="str">
        <f>VLOOKUP(STOXX_600_Historical_Data[[#This Row],[Date]],[1]Sheet2!$1:$1048576,2,0)</f>
        <v>2,989.69</v>
      </c>
    </row>
    <row r="94" spans="1:3" x14ac:dyDescent="0.3">
      <c r="A94" s="2">
        <v>43753</v>
      </c>
      <c r="B94" s="1" t="s">
        <v>94</v>
      </c>
      <c r="C94" t="str">
        <f>VLOOKUP(STOXX_600_Historical_Data[[#This Row],[Date]],[1]Sheet2!$1:$1048576,2,0)</f>
        <v>2,995.68</v>
      </c>
    </row>
    <row r="95" spans="1:3" x14ac:dyDescent="0.3">
      <c r="A95" s="2">
        <v>43752</v>
      </c>
      <c r="B95" s="1" t="s">
        <v>95</v>
      </c>
      <c r="C95" t="str">
        <f>VLOOKUP(STOXX_600_Historical_Data[[#This Row],[Date]],[1]Sheet2!$1:$1048576,2,0)</f>
        <v>2,966.15</v>
      </c>
    </row>
    <row r="96" spans="1:3" x14ac:dyDescent="0.3">
      <c r="A96" s="2">
        <v>43749</v>
      </c>
      <c r="B96" s="1" t="s">
        <v>96</v>
      </c>
      <c r="C96" t="str">
        <f>VLOOKUP(STOXX_600_Historical_Data[[#This Row],[Date]],[1]Sheet2!$1:$1048576,2,0)</f>
        <v>2,970.27</v>
      </c>
    </row>
    <row r="97" spans="1:3" x14ac:dyDescent="0.3">
      <c r="A97" s="2">
        <v>43748</v>
      </c>
      <c r="B97" s="1" t="s">
        <v>97</v>
      </c>
      <c r="C97" t="str">
        <f>VLOOKUP(STOXX_600_Historical_Data[[#This Row],[Date]],[1]Sheet2!$1:$1048576,2,0)</f>
        <v>2,938.13</v>
      </c>
    </row>
    <row r="98" spans="1:3" x14ac:dyDescent="0.3">
      <c r="A98" s="2">
        <v>43747</v>
      </c>
      <c r="B98" s="1" t="s">
        <v>98</v>
      </c>
      <c r="C98" t="str">
        <f>VLOOKUP(STOXX_600_Historical_Data[[#This Row],[Date]],[1]Sheet2!$1:$1048576,2,0)</f>
        <v>2,919.40</v>
      </c>
    </row>
    <row r="99" spans="1:3" x14ac:dyDescent="0.3">
      <c r="A99" s="2">
        <v>43746</v>
      </c>
      <c r="B99" s="1" t="s">
        <v>99</v>
      </c>
      <c r="C99" t="str">
        <f>VLOOKUP(STOXX_600_Historical_Data[[#This Row],[Date]],[1]Sheet2!$1:$1048576,2,0)</f>
        <v>2,893.06</v>
      </c>
    </row>
    <row r="100" spans="1:3" x14ac:dyDescent="0.3">
      <c r="A100" s="2">
        <v>43745</v>
      </c>
      <c r="B100" s="1" t="s">
        <v>101</v>
      </c>
      <c r="C100" t="str">
        <f>VLOOKUP(STOXX_600_Historical_Data[[#This Row],[Date]],[1]Sheet2!$1:$1048576,2,0)</f>
        <v>2,938.79</v>
      </c>
    </row>
    <row r="101" spans="1:3" x14ac:dyDescent="0.3">
      <c r="A101" s="2">
        <v>43742</v>
      </c>
      <c r="B101" s="1" t="s">
        <v>104</v>
      </c>
      <c r="C101" t="str">
        <f>VLOOKUP(STOXX_600_Historical_Data[[#This Row],[Date]],[1]Sheet2!$1:$1048576,2,0)</f>
        <v>2,952.01</v>
      </c>
    </row>
    <row r="102" spans="1:3" x14ac:dyDescent="0.3">
      <c r="A102" s="2">
        <v>43741</v>
      </c>
      <c r="B102" s="1" t="s">
        <v>105</v>
      </c>
      <c r="C102" t="str">
        <f>VLOOKUP(STOXX_600_Historical_Data[[#This Row],[Date]],[1]Sheet2!$1:$1048576,2,0)</f>
        <v>2,910.63</v>
      </c>
    </row>
    <row r="103" spans="1:3" x14ac:dyDescent="0.3">
      <c r="A103" s="2">
        <v>43740</v>
      </c>
      <c r="B103" s="1" t="s">
        <v>106</v>
      </c>
      <c r="C103" t="str">
        <f>VLOOKUP(STOXX_600_Historical_Data[[#This Row],[Date]],[1]Sheet2!$1:$1048576,2,0)</f>
        <v>2,887.61</v>
      </c>
    </row>
    <row r="104" spans="1:3" x14ac:dyDescent="0.3">
      <c r="A104" s="2">
        <v>43739</v>
      </c>
      <c r="B104" s="1" t="s">
        <v>107</v>
      </c>
      <c r="C104" t="str">
        <f>VLOOKUP(STOXX_600_Historical_Data[[#This Row],[Date]],[1]Sheet2!$1:$1048576,2,0)</f>
        <v>2,940.25</v>
      </c>
    </row>
    <row r="105" spans="1:3" x14ac:dyDescent="0.3">
      <c r="A105" s="2">
        <v>43738</v>
      </c>
      <c r="B105" s="1" t="s">
        <v>108</v>
      </c>
      <c r="C105" t="str">
        <f>VLOOKUP(STOXX_600_Historical_Data[[#This Row],[Date]],[1]Sheet2!$1:$1048576,2,0)</f>
        <v>2,976.74</v>
      </c>
    </row>
    <row r="106" spans="1:3" x14ac:dyDescent="0.3">
      <c r="A106" s="2">
        <v>43735</v>
      </c>
      <c r="B106" s="1" t="s">
        <v>109</v>
      </c>
      <c r="C106" t="str">
        <f>VLOOKUP(STOXX_600_Historical_Data[[#This Row],[Date]],[1]Sheet2!$1:$1048576,2,0)</f>
        <v>2,961.79</v>
      </c>
    </row>
    <row r="107" spans="1:3" x14ac:dyDescent="0.3">
      <c r="A107" s="2">
        <v>43734</v>
      </c>
      <c r="B107" s="1" t="s">
        <v>111</v>
      </c>
      <c r="C107" t="str">
        <f>VLOOKUP(STOXX_600_Historical_Data[[#This Row],[Date]],[1]Sheet2!$1:$1048576,2,0)</f>
        <v>2,977.62</v>
      </c>
    </row>
    <row r="108" spans="1:3" x14ac:dyDescent="0.3">
      <c r="A108" s="2">
        <v>43733</v>
      </c>
      <c r="B108" s="1" t="s">
        <v>114</v>
      </c>
      <c r="C108" t="str">
        <f>VLOOKUP(STOXX_600_Historical_Data[[#This Row],[Date]],[1]Sheet2!$1:$1048576,2,0)</f>
        <v>2,984.87</v>
      </c>
    </row>
    <row r="109" spans="1:3" x14ac:dyDescent="0.3">
      <c r="A109" s="2">
        <v>43732</v>
      </c>
      <c r="B109" s="1" t="s">
        <v>115</v>
      </c>
      <c r="C109" t="str">
        <f>VLOOKUP(STOXX_600_Historical_Data[[#This Row],[Date]],[1]Sheet2!$1:$1048576,2,0)</f>
        <v>2,966.60</v>
      </c>
    </row>
    <row r="110" spans="1:3" x14ac:dyDescent="0.3">
      <c r="A110" s="2">
        <v>43731</v>
      </c>
      <c r="B110" s="1" t="s">
        <v>116</v>
      </c>
      <c r="C110" t="str">
        <f>VLOOKUP(STOXX_600_Historical_Data[[#This Row],[Date]],[1]Sheet2!$1:$1048576,2,0)</f>
        <v>2,991.78</v>
      </c>
    </row>
    <row r="111" spans="1:3" x14ac:dyDescent="0.3">
      <c r="A111" s="2">
        <v>43728</v>
      </c>
      <c r="B111" s="1" t="s">
        <v>118</v>
      </c>
      <c r="C111" t="str">
        <f>VLOOKUP(STOXX_600_Historical_Data[[#This Row],[Date]],[1]Sheet2!$1:$1048576,2,0)</f>
        <v>2,992.07</v>
      </c>
    </row>
    <row r="112" spans="1:3" x14ac:dyDescent="0.3">
      <c r="A112" s="2">
        <v>43727</v>
      </c>
      <c r="B112" s="1" t="s">
        <v>119</v>
      </c>
      <c r="C112" t="str">
        <f>VLOOKUP(STOXX_600_Historical_Data[[#This Row],[Date]],[1]Sheet2!$1:$1048576,2,0)</f>
        <v>3,006.79</v>
      </c>
    </row>
    <row r="113" spans="1:3" x14ac:dyDescent="0.3">
      <c r="A113" s="2">
        <v>43726</v>
      </c>
      <c r="B113" s="1" t="s">
        <v>120</v>
      </c>
      <c r="C113" t="str">
        <f>VLOOKUP(STOXX_600_Historical_Data[[#This Row],[Date]],[1]Sheet2!$1:$1048576,2,0)</f>
        <v>3,006.73</v>
      </c>
    </row>
    <row r="114" spans="1:3" x14ac:dyDescent="0.3">
      <c r="A114" s="2">
        <v>43725</v>
      </c>
      <c r="B114" s="1" t="s">
        <v>121</v>
      </c>
      <c r="C114" t="str">
        <f>VLOOKUP(STOXX_600_Historical_Data[[#This Row],[Date]],[1]Sheet2!$1:$1048576,2,0)</f>
        <v>3,005.70</v>
      </c>
    </row>
    <row r="115" spans="1:3" x14ac:dyDescent="0.3">
      <c r="A115" s="2">
        <v>43724</v>
      </c>
      <c r="B115" s="1" t="s">
        <v>123</v>
      </c>
      <c r="C115" t="str">
        <f>VLOOKUP(STOXX_600_Historical_Data[[#This Row],[Date]],[1]Sheet2!$1:$1048576,2,0)</f>
        <v>2,997.96</v>
      </c>
    </row>
    <row r="116" spans="1:3" x14ac:dyDescent="0.3">
      <c r="A116" s="2">
        <v>43721</v>
      </c>
      <c r="B116" s="1" t="s">
        <v>109</v>
      </c>
      <c r="C116" t="str">
        <f>VLOOKUP(STOXX_600_Historical_Data[[#This Row],[Date]],[1]Sheet2!$1:$1048576,2,0)</f>
        <v>3,007.39</v>
      </c>
    </row>
    <row r="117" spans="1:3" x14ac:dyDescent="0.3">
      <c r="A117" s="2">
        <v>43720</v>
      </c>
      <c r="B117" s="1" t="s">
        <v>125</v>
      </c>
      <c r="C117" t="str">
        <f>VLOOKUP(STOXX_600_Historical_Data[[#This Row],[Date]],[1]Sheet2!$1:$1048576,2,0)</f>
        <v>3,009.57</v>
      </c>
    </row>
    <row r="118" spans="1:3" x14ac:dyDescent="0.3">
      <c r="A118" s="2">
        <v>43719</v>
      </c>
      <c r="B118" s="1" t="s">
        <v>126</v>
      </c>
      <c r="C118" t="str">
        <f>VLOOKUP(STOXX_600_Historical_Data[[#This Row],[Date]],[1]Sheet2!$1:$1048576,2,0)</f>
        <v>3,000.93</v>
      </c>
    </row>
    <row r="119" spans="1:3" x14ac:dyDescent="0.3">
      <c r="A119" s="2">
        <v>43718</v>
      </c>
      <c r="B119" s="1" t="s">
        <v>127</v>
      </c>
      <c r="C119" t="str">
        <f>VLOOKUP(STOXX_600_Historical_Data[[#This Row],[Date]],[1]Sheet2!$1:$1048576,2,0)</f>
        <v>2,979.39</v>
      </c>
    </row>
    <row r="120" spans="1:3" x14ac:dyDescent="0.3">
      <c r="A120" s="2">
        <v>43717</v>
      </c>
      <c r="B120" s="1" t="s">
        <v>129</v>
      </c>
      <c r="C120" t="str">
        <f>VLOOKUP(STOXX_600_Historical_Data[[#This Row],[Date]],[1]Sheet2!$1:$1048576,2,0)</f>
        <v>2,978.43</v>
      </c>
    </row>
    <row r="121" spans="1:3" x14ac:dyDescent="0.3">
      <c r="A121" s="2">
        <v>43714</v>
      </c>
      <c r="B121" s="1" t="s">
        <v>131</v>
      </c>
      <c r="C121" t="str">
        <f>VLOOKUP(STOXX_600_Historical_Data[[#This Row],[Date]],[1]Sheet2!$1:$1048576,2,0)</f>
        <v>2,978.71</v>
      </c>
    </row>
    <row r="122" spans="1:3" x14ac:dyDescent="0.3">
      <c r="A122" s="2">
        <v>43713</v>
      </c>
      <c r="B122" s="1" t="s">
        <v>133</v>
      </c>
      <c r="C122" t="str">
        <f>VLOOKUP(STOXX_600_Historical_Data[[#This Row],[Date]],[1]Sheet2!$1:$1048576,2,0)</f>
        <v>2,976.00</v>
      </c>
    </row>
    <row r="123" spans="1:3" x14ac:dyDescent="0.3">
      <c r="A123" s="2">
        <v>43712</v>
      </c>
      <c r="B123" s="1" t="s">
        <v>135</v>
      </c>
      <c r="C123" t="str">
        <f>VLOOKUP(STOXX_600_Historical_Data[[#This Row],[Date]],[1]Sheet2!$1:$1048576,2,0)</f>
        <v>2,937.78</v>
      </c>
    </row>
    <row r="124" spans="1:3" x14ac:dyDescent="0.3">
      <c r="A124" s="2">
        <v>43711</v>
      </c>
      <c r="B124" s="1" t="s">
        <v>136</v>
      </c>
      <c r="C124" t="str">
        <f>VLOOKUP(STOXX_600_Historical_Data[[#This Row],[Date]],[1]Sheet2!$1:$1048576,2,0)</f>
        <v>2,906.27</v>
      </c>
    </row>
    <row r="125" spans="1:3" x14ac:dyDescent="0.3">
      <c r="A125" s="2">
        <v>43707</v>
      </c>
      <c r="B125" s="1" t="s">
        <v>139</v>
      </c>
      <c r="C125" t="str">
        <f>VLOOKUP(STOXX_600_Historical_Data[[#This Row],[Date]],[1]Sheet2!$1:$1048576,2,0)</f>
        <v>2,926.46</v>
      </c>
    </row>
    <row r="126" spans="1:3" x14ac:dyDescent="0.3">
      <c r="A126" s="2">
        <v>43706</v>
      </c>
      <c r="B126" s="1" t="s">
        <v>140</v>
      </c>
      <c r="C126" t="str">
        <f>VLOOKUP(STOXX_600_Historical_Data[[#This Row],[Date]],[1]Sheet2!$1:$1048576,2,0)</f>
        <v>2,924.58</v>
      </c>
    </row>
    <row r="127" spans="1:3" x14ac:dyDescent="0.3">
      <c r="A127" s="2">
        <v>43705</v>
      </c>
      <c r="B127" s="1" t="s">
        <v>141</v>
      </c>
      <c r="C127" t="str">
        <f>VLOOKUP(STOXX_600_Historical_Data[[#This Row],[Date]],[1]Sheet2!$1:$1048576,2,0)</f>
        <v>2,887.94</v>
      </c>
    </row>
    <row r="128" spans="1:3" x14ac:dyDescent="0.3">
      <c r="A128" s="2">
        <v>43704</v>
      </c>
      <c r="B128" s="1" t="s">
        <v>142</v>
      </c>
      <c r="C128" t="str">
        <f>VLOOKUP(STOXX_600_Historical_Data[[#This Row],[Date]],[1]Sheet2!$1:$1048576,2,0)</f>
        <v>2,869.16</v>
      </c>
    </row>
    <row r="129" spans="1:3" x14ac:dyDescent="0.3">
      <c r="A129" s="2">
        <v>43703</v>
      </c>
      <c r="B129" s="1" t="s">
        <v>144</v>
      </c>
      <c r="C129" t="str">
        <f>VLOOKUP(STOXX_600_Historical_Data[[#This Row],[Date]],[1]Sheet2!$1:$1048576,2,0)</f>
        <v>2,878.38</v>
      </c>
    </row>
    <row r="130" spans="1:3" x14ac:dyDescent="0.3">
      <c r="A130" s="2">
        <v>43700</v>
      </c>
      <c r="B130" s="1" t="s">
        <v>146</v>
      </c>
      <c r="C130" t="str">
        <f>VLOOKUP(STOXX_600_Historical_Data[[#This Row],[Date]],[1]Sheet2!$1:$1048576,2,0)</f>
        <v>2,847.11</v>
      </c>
    </row>
    <row r="131" spans="1:3" x14ac:dyDescent="0.3">
      <c r="A131" s="2">
        <v>43699</v>
      </c>
      <c r="B131" s="1" t="s">
        <v>148</v>
      </c>
      <c r="C131" t="str">
        <f>VLOOKUP(STOXX_600_Historical_Data[[#This Row],[Date]],[1]Sheet2!$1:$1048576,2,0)</f>
        <v>2,922.95</v>
      </c>
    </row>
    <row r="132" spans="1:3" x14ac:dyDescent="0.3">
      <c r="A132" s="2">
        <v>43698</v>
      </c>
      <c r="B132" s="1" t="s">
        <v>149</v>
      </c>
      <c r="C132" t="str">
        <f>VLOOKUP(STOXX_600_Historical_Data[[#This Row],[Date]],[1]Sheet2!$1:$1048576,2,0)</f>
        <v>2,924.43</v>
      </c>
    </row>
    <row r="133" spans="1:3" x14ac:dyDescent="0.3">
      <c r="A133" s="2">
        <v>43697</v>
      </c>
      <c r="B133" s="1" t="s">
        <v>150</v>
      </c>
      <c r="C133" t="str">
        <f>VLOOKUP(STOXX_600_Historical_Data[[#This Row],[Date]],[1]Sheet2!$1:$1048576,2,0)</f>
        <v>2,900.51</v>
      </c>
    </row>
    <row r="134" spans="1:3" x14ac:dyDescent="0.3">
      <c r="A134" s="2">
        <v>43696</v>
      </c>
      <c r="B134" s="1" t="s">
        <v>151</v>
      </c>
      <c r="C134" t="str">
        <f>VLOOKUP(STOXX_600_Historical_Data[[#This Row],[Date]],[1]Sheet2!$1:$1048576,2,0)</f>
        <v>2,923.65</v>
      </c>
    </row>
    <row r="135" spans="1:3" x14ac:dyDescent="0.3">
      <c r="A135" s="2">
        <v>43693</v>
      </c>
      <c r="B135" s="1" t="s">
        <v>152</v>
      </c>
      <c r="C135" t="str">
        <f>VLOOKUP(STOXX_600_Historical_Data[[#This Row],[Date]],[1]Sheet2!$1:$1048576,2,0)</f>
        <v>2,888.68</v>
      </c>
    </row>
    <row r="136" spans="1:3" x14ac:dyDescent="0.3">
      <c r="A136" s="2">
        <v>43692</v>
      </c>
      <c r="B136" s="1" t="s">
        <v>153</v>
      </c>
      <c r="C136" t="str">
        <f>VLOOKUP(STOXX_600_Historical_Data[[#This Row],[Date]],[1]Sheet2!$1:$1048576,2,0)</f>
        <v>2,847.60</v>
      </c>
    </row>
    <row r="137" spans="1:3" x14ac:dyDescent="0.3">
      <c r="A137" s="2">
        <v>43691</v>
      </c>
      <c r="B137" s="1" t="s">
        <v>154</v>
      </c>
      <c r="C137" t="str">
        <f>VLOOKUP(STOXX_600_Historical_Data[[#This Row],[Date]],[1]Sheet2!$1:$1048576,2,0)</f>
        <v>2,840.60</v>
      </c>
    </row>
    <row r="138" spans="1:3" x14ac:dyDescent="0.3">
      <c r="A138" s="2">
        <v>43690</v>
      </c>
      <c r="B138" s="1" t="s">
        <v>156</v>
      </c>
      <c r="C138" t="str">
        <f>VLOOKUP(STOXX_600_Historical_Data[[#This Row],[Date]],[1]Sheet2!$1:$1048576,2,0)</f>
        <v>2,926.32</v>
      </c>
    </row>
    <row r="139" spans="1:3" x14ac:dyDescent="0.3">
      <c r="A139" s="2">
        <v>43689</v>
      </c>
      <c r="B139" s="1" t="s">
        <v>157</v>
      </c>
      <c r="C139" t="str">
        <f>VLOOKUP(STOXX_600_Historical_Data[[#This Row],[Date]],[1]Sheet2!$1:$1048576,2,0)</f>
        <v>2,883.75</v>
      </c>
    </row>
    <row r="140" spans="1:3" x14ac:dyDescent="0.3">
      <c r="A140" s="2">
        <v>43686</v>
      </c>
      <c r="B140" s="1" t="s">
        <v>158</v>
      </c>
      <c r="C140" t="str">
        <f>VLOOKUP(STOXX_600_Historical_Data[[#This Row],[Date]],[1]Sheet2!$1:$1048576,2,0)</f>
        <v>2,918.65</v>
      </c>
    </row>
    <row r="141" spans="1:3" x14ac:dyDescent="0.3">
      <c r="A141" s="2">
        <v>43685</v>
      </c>
      <c r="B141" s="1" t="s">
        <v>159</v>
      </c>
      <c r="C141" t="str">
        <f>VLOOKUP(STOXX_600_Historical_Data[[#This Row],[Date]],[1]Sheet2!$1:$1048576,2,0)</f>
        <v>2,938.09</v>
      </c>
    </row>
    <row r="142" spans="1:3" x14ac:dyDescent="0.3">
      <c r="A142" s="2">
        <v>43684</v>
      </c>
      <c r="B142" s="1" t="s">
        <v>160</v>
      </c>
      <c r="C142" t="str">
        <f>VLOOKUP(STOXX_600_Historical_Data[[#This Row],[Date]],[1]Sheet2!$1:$1048576,2,0)</f>
        <v>2,883.98</v>
      </c>
    </row>
    <row r="143" spans="1:3" x14ac:dyDescent="0.3">
      <c r="A143" s="2">
        <v>43683</v>
      </c>
      <c r="B143" s="1" t="s">
        <v>161</v>
      </c>
      <c r="C143" t="str">
        <f>VLOOKUP(STOXX_600_Historical_Data[[#This Row],[Date]],[1]Sheet2!$1:$1048576,2,0)</f>
        <v>2,881.77</v>
      </c>
    </row>
    <row r="144" spans="1:3" x14ac:dyDescent="0.3">
      <c r="A144" s="2">
        <v>43682</v>
      </c>
      <c r="B144" s="1" t="s">
        <v>163</v>
      </c>
      <c r="C144" t="str">
        <f>VLOOKUP(STOXX_600_Historical_Data[[#This Row],[Date]],[1]Sheet2!$1:$1048576,2,0)</f>
        <v>2,844.74</v>
      </c>
    </row>
    <row r="145" spans="1:3" x14ac:dyDescent="0.3">
      <c r="A145" s="2">
        <v>43679</v>
      </c>
      <c r="B145" s="1" t="s">
        <v>137</v>
      </c>
      <c r="C145" t="str">
        <f>VLOOKUP(STOXX_600_Historical_Data[[#This Row],[Date]],[1]Sheet2!$1:$1048576,2,0)</f>
        <v>2,932.05</v>
      </c>
    </row>
    <row r="146" spans="1:3" x14ac:dyDescent="0.3">
      <c r="A146" s="2">
        <v>43678</v>
      </c>
      <c r="B146" s="1" t="s">
        <v>164</v>
      </c>
      <c r="C146" t="str">
        <f>VLOOKUP(STOXX_600_Historical_Data[[#This Row],[Date]],[1]Sheet2!$1:$1048576,2,0)</f>
        <v>2,953.56</v>
      </c>
    </row>
    <row r="147" spans="1:3" x14ac:dyDescent="0.3">
      <c r="A147" s="2">
        <v>43677</v>
      </c>
      <c r="B147" s="1" t="s">
        <v>165</v>
      </c>
      <c r="C147" t="str">
        <f>VLOOKUP(STOXX_600_Historical_Data[[#This Row],[Date]],[1]Sheet2!$1:$1048576,2,0)</f>
        <v>2,980.38</v>
      </c>
    </row>
    <row r="148" spans="1:3" x14ac:dyDescent="0.3">
      <c r="A148" s="2">
        <v>43676</v>
      </c>
      <c r="B148" s="1" t="s">
        <v>167</v>
      </c>
      <c r="C148" t="str">
        <f>VLOOKUP(STOXX_600_Historical_Data[[#This Row],[Date]],[1]Sheet2!$1:$1048576,2,0)</f>
        <v>3,013.18</v>
      </c>
    </row>
    <row r="149" spans="1:3" x14ac:dyDescent="0.3">
      <c r="A149" s="2">
        <v>43675</v>
      </c>
      <c r="B149" s="1" t="s">
        <v>168</v>
      </c>
      <c r="C149" t="str">
        <f>VLOOKUP(STOXX_600_Historical_Data[[#This Row],[Date]],[1]Sheet2!$1:$1048576,2,0)</f>
        <v>3,020.97</v>
      </c>
    </row>
    <row r="150" spans="1:3" x14ac:dyDescent="0.3">
      <c r="A150" s="2">
        <v>43672</v>
      </c>
      <c r="B150" s="1" t="s">
        <v>169</v>
      </c>
      <c r="C150" t="str">
        <f>VLOOKUP(STOXX_600_Historical_Data[[#This Row],[Date]],[1]Sheet2!$1:$1048576,2,0)</f>
        <v>3,025.86</v>
      </c>
    </row>
    <row r="151" spans="1:3" x14ac:dyDescent="0.3">
      <c r="A151" s="2">
        <v>43671</v>
      </c>
      <c r="B151" s="1" t="s">
        <v>170</v>
      </c>
      <c r="C151" t="str">
        <f>VLOOKUP(STOXX_600_Historical_Data[[#This Row],[Date]],[1]Sheet2!$1:$1048576,2,0)</f>
        <v>3,003.67</v>
      </c>
    </row>
    <row r="152" spans="1:3" x14ac:dyDescent="0.3">
      <c r="A152" s="2">
        <v>43670</v>
      </c>
      <c r="B152" s="1" t="s">
        <v>172</v>
      </c>
      <c r="C152" t="str">
        <f>VLOOKUP(STOXX_600_Historical_Data[[#This Row],[Date]],[1]Sheet2!$1:$1048576,2,0)</f>
        <v>3,019.56</v>
      </c>
    </row>
    <row r="153" spans="1:3" x14ac:dyDescent="0.3">
      <c r="A153" s="2">
        <v>43669</v>
      </c>
      <c r="B153" s="1" t="s">
        <v>173</v>
      </c>
      <c r="C153" t="str">
        <f>VLOOKUP(STOXX_600_Historical_Data[[#This Row],[Date]],[1]Sheet2!$1:$1048576,2,0)</f>
        <v>3,005.47</v>
      </c>
    </row>
    <row r="154" spans="1:3" x14ac:dyDescent="0.3">
      <c r="A154" s="2">
        <v>43668</v>
      </c>
      <c r="B154" s="1" t="s">
        <v>174</v>
      </c>
      <c r="C154" t="str">
        <f>VLOOKUP(STOXX_600_Historical_Data[[#This Row],[Date]],[1]Sheet2!$1:$1048576,2,0)</f>
        <v>2,985.03</v>
      </c>
    </row>
    <row r="155" spans="1:3" x14ac:dyDescent="0.3">
      <c r="A155" s="2">
        <v>43665</v>
      </c>
      <c r="B155" s="1" t="s">
        <v>176</v>
      </c>
      <c r="C155" t="str">
        <f>VLOOKUP(STOXX_600_Historical_Data[[#This Row],[Date]],[1]Sheet2!$1:$1048576,2,0)</f>
        <v>2,976.61</v>
      </c>
    </row>
    <row r="156" spans="1:3" x14ac:dyDescent="0.3">
      <c r="A156" s="2">
        <v>43664</v>
      </c>
      <c r="B156" s="1" t="s">
        <v>177</v>
      </c>
      <c r="C156" t="str">
        <f>VLOOKUP(STOXX_600_Historical_Data[[#This Row],[Date]],[1]Sheet2!$1:$1048576,2,0)</f>
        <v>2,995.11</v>
      </c>
    </row>
    <row r="157" spans="1:3" x14ac:dyDescent="0.3">
      <c r="A157" s="2">
        <v>43663</v>
      </c>
      <c r="B157" s="1" t="s">
        <v>122</v>
      </c>
      <c r="C157" t="str">
        <f>VLOOKUP(STOXX_600_Historical_Data[[#This Row],[Date]],[1]Sheet2!$1:$1048576,2,0)</f>
        <v>2,984.42</v>
      </c>
    </row>
    <row r="158" spans="1:3" x14ac:dyDescent="0.3">
      <c r="A158" s="2">
        <v>43662</v>
      </c>
      <c r="B158" s="1" t="s">
        <v>178</v>
      </c>
      <c r="C158" t="str">
        <f>VLOOKUP(STOXX_600_Historical_Data[[#This Row],[Date]],[1]Sheet2!$1:$1048576,2,0)</f>
        <v>3,004.04</v>
      </c>
    </row>
    <row r="159" spans="1:3" x14ac:dyDescent="0.3">
      <c r="A159" s="2">
        <v>43661</v>
      </c>
      <c r="B159" s="1" t="s">
        <v>179</v>
      </c>
      <c r="C159" t="str">
        <f>VLOOKUP(STOXX_600_Historical_Data[[#This Row],[Date]],[1]Sheet2!$1:$1048576,2,0)</f>
        <v>3,014.30</v>
      </c>
    </row>
    <row r="160" spans="1:3" x14ac:dyDescent="0.3">
      <c r="A160" s="2">
        <v>43658</v>
      </c>
      <c r="B160" s="1" t="s">
        <v>180</v>
      </c>
      <c r="C160" t="str">
        <f>VLOOKUP(STOXX_600_Historical_Data[[#This Row],[Date]],[1]Sheet2!$1:$1048576,2,0)</f>
        <v>3,013.77</v>
      </c>
    </row>
    <row r="161" spans="1:3" x14ac:dyDescent="0.3">
      <c r="A161" s="2">
        <v>43657</v>
      </c>
      <c r="B161" s="1" t="s">
        <v>181</v>
      </c>
      <c r="C161" t="str">
        <f>VLOOKUP(STOXX_600_Historical_Data[[#This Row],[Date]],[1]Sheet2!$1:$1048576,2,0)</f>
        <v>2,999.91</v>
      </c>
    </row>
    <row r="162" spans="1:3" x14ac:dyDescent="0.3">
      <c r="A162" s="2">
        <v>43656</v>
      </c>
      <c r="B162" s="1" t="s">
        <v>175</v>
      </c>
      <c r="C162" t="str">
        <f>VLOOKUP(STOXX_600_Historical_Data[[#This Row],[Date]],[1]Sheet2!$1:$1048576,2,0)</f>
        <v>2,993.07</v>
      </c>
    </row>
    <row r="163" spans="1:3" x14ac:dyDescent="0.3">
      <c r="A163" s="2">
        <v>43655</v>
      </c>
      <c r="B163" s="1" t="s">
        <v>130</v>
      </c>
      <c r="C163" t="str">
        <f>VLOOKUP(STOXX_600_Historical_Data[[#This Row],[Date]],[1]Sheet2!$1:$1048576,2,0)</f>
        <v>2,979.63</v>
      </c>
    </row>
    <row r="164" spans="1:3" x14ac:dyDescent="0.3">
      <c r="A164" s="2">
        <v>43654</v>
      </c>
      <c r="B164" s="1" t="s">
        <v>182</v>
      </c>
      <c r="C164" t="str">
        <f>VLOOKUP(STOXX_600_Historical_Data[[#This Row],[Date]],[1]Sheet2!$1:$1048576,2,0)</f>
        <v>2,975.95</v>
      </c>
    </row>
    <row r="165" spans="1:3" x14ac:dyDescent="0.3">
      <c r="A165" s="2">
        <v>43651</v>
      </c>
      <c r="B165" s="1" t="s">
        <v>183</v>
      </c>
      <c r="C165" t="str">
        <f>VLOOKUP(STOXX_600_Historical_Data[[#This Row],[Date]],[1]Sheet2!$1:$1048576,2,0)</f>
        <v>2,990.41</v>
      </c>
    </row>
    <row r="166" spans="1:3" x14ac:dyDescent="0.3">
      <c r="A166" s="2">
        <v>43649</v>
      </c>
      <c r="B166" s="1" t="s">
        <v>184</v>
      </c>
      <c r="C166" t="str">
        <f>VLOOKUP(STOXX_600_Historical_Data[[#This Row],[Date]],[1]Sheet2!$1:$1048576,2,0)</f>
        <v>2,995.82</v>
      </c>
    </row>
    <row r="167" spans="1:3" x14ac:dyDescent="0.3">
      <c r="A167" s="2">
        <v>43648</v>
      </c>
      <c r="B167" s="1" t="s">
        <v>185</v>
      </c>
      <c r="C167" t="str">
        <f>VLOOKUP(STOXX_600_Historical_Data[[#This Row],[Date]],[1]Sheet2!$1:$1048576,2,0)</f>
        <v>2,973.01</v>
      </c>
    </row>
    <row r="168" spans="1:3" x14ac:dyDescent="0.3">
      <c r="A168" s="2">
        <v>43647</v>
      </c>
      <c r="B168" s="1" t="s">
        <v>187</v>
      </c>
      <c r="C168" t="str">
        <f>VLOOKUP(STOXX_600_Historical_Data[[#This Row],[Date]],[1]Sheet2!$1:$1048576,2,0)</f>
        <v>2,964.33</v>
      </c>
    </row>
    <row r="169" spans="1:3" x14ac:dyDescent="0.3">
      <c r="A169" s="2">
        <v>43644</v>
      </c>
      <c r="B169" s="1" t="s">
        <v>188</v>
      </c>
      <c r="C169" t="str">
        <f>VLOOKUP(STOXX_600_Historical_Data[[#This Row],[Date]],[1]Sheet2!$1:$1048576,2,0)</f>
        <v>2,941.76</v>
      </c>
    </row>
    <row r="170" spans="1:3" x14ac:dyDescent="0.3">
      <c r="A170" s="2">
        <v>43643</v>
      </c>
      <c r="B170" s="1" t="s">
        <v>190</v>
      </c>
      <c r="C170" t="str">
        <f>VLOOKUP(STOXX_600_Historical_Data[[#This Row],[Date]],[1]Sheet2!$1:$1048576,2,0)</f>
        <v>2,924.92</v>
      </c>
    </row>
    <row r="171" spans="1:3" x14ac:dyDescent="0.3">
      <c r="A171" s="2">
        <v>43642</v>
      </c>
      <c r="B171" s="1" t="s">
        <v>192</v>
      </c>
      <c r="C171" t="str">
        <f>VLOOKUP(STOXX_600_Historical_Data[[#This Row],[Date]],[1]Sheet2!$1:$1048576,2,0)</f>
        <v>2,913.78</v>
      </c>
    </row>
    <row r="172" spans="1:3" x14ac:dyDescent="0.3">
      <c r="A172" s="2">
        <v>43641</v>
      </c>
      <c r="B172" s="1" t="s">
        <v>193</v>
      </c>
      <c r="C172" t="str">
        <f>VLOOKUP(STOXX_600_Historical_Data[[#This Row],[Date]],[1]Sheet2!$1:$1048576,2,0)</f>
        <v>2,917.38</v>
      </c>
    </row>
    <row r="173" spans="1:3" x14ac:dyDescent="0.3">
      <c r="A173" s="2">
        <v>43640</v>
      </c>
      <c r="B173" s="1" t="s">
        <v>128</v>
      </c>
      <c r="C173" t="str">
        <f>VLOOKUP(STOXX_600_Historical_Data[[#This Row],[Date]],[1]Sheet2!$1:$1048576,2,0)</f>
        <v>2,945.35</v>
      </c>
    </row>
    <row r="174" spans="1:3" x14ac:dyDescent="0.3">
      <c r="A174" s="2">
        <v>43637</v>
      </c>
      <c r="B174" s="1" t="s">
        <v>195</v>
      </c>
      <c r="C174" t="str">
        <f>VLOOKUP(STOXX_600_Historical_Data[[#This Row],[Date]],[1]Sheet2!$1:$1048576,2,0)</f>
        <v>2,950.46</v>
      </c>
    </row>
    <row r="175" spans="1:3" x14ac:dyDescent="0.3">
      <c r="A175" s="2">
        <v>43636</v>
      </c>
      <c r="B175" s="1" t="s">
        <v>196</v>
      </c>
      <c r="C175" t="str">
        <f>VLOOKUP(STOXX_600_Historical_Data[[#This Row],[Date]],[1]Sheet2!$1:$1048576,2,0)</f>
        <v>2,954.18</v>
      </c>
    </row>
    <row r="176" spans="1:3" x14ac:dyDescent="0.3">
      <c r="A176" s="2">
        <v>43635</v>
      </c>
      <c r="B176" s="1" t="s">
        <v>197</v>
      </c>
      <c r="C176" t="str">
        <f>VLOOKUP(STOXX_600_Historical_Data[[#This Row],[Date]],[1]Sheet2!$1:$1048576,2,0)</f>
        <v>2,926.46</v>
      </c>
    </row>
    <row r="177" spans="1:3" x14ac:dyDescent="0.3">
      <c r="A177" s="2">
        <v>43634</v>
      </c>
      <c r="B177" s="1" t="s">
        <v>199</v>
      </c>
      <c r="C177" t="str">
        <f>VLOOKUP(STOXX_600_Historical_Data[[#This Row],[Date]],[1]Sheet2!$1:$1048576,2,0)</f>
        <v>2,917.75</v>
      </c>
    </row>
    <row r="178" spans="1:3" x14ac:dyDescent="0.3">
      <c r="A178" s="2">
        <v>43633</v>
      </c>
      <c r="B178" s="1" t="s">
        <v>200</v>
      </c>
      <c r="C178" t="str">
        <f>VLOOKUP(STOXX_600_Historical_Data[[#This Row],[Date]],[1]Sheet2!$1:$1048576,2,0)</f>
        <v>2,889.67</v>
      </c>
    </row>
    <row r="179" spans="1:3" x14ac:dyDescent="0.3">
      <c r="A179" s="2">
        <v>43630</v>
      </c>
      <c r="B179" s="1" t="s">
        <v>201</v>
      </c>
      <c r="C179" t="str">
        <f>VLOOKUP(STOXX_600_Historical_Data[[#This Row],[Date]],[1]Sheet2!$1:$1048576,2,0)</f>
        <v>2,886.98</v>
      </c>
    </row>
    <row r="180" spans="1:3" x14ac:dyDescent="0.3">
      <c r="A180" s="2">
        <v>43629</v>
      </c>
      <c r="B180" s="1" t="s">
        <v>202</v>
      </c>
      <c r="C180" t="str">
        <f>VLOOKUP(STOXX_600_Historical_Data[[#This Row],[Date]],[1]Sheet2!$1:$1048576,2,0)</f>
        <v>2,891.64</v>
      </c>
    </row>
    <row r="181" spans="1:3" x14ac:dyDescent="0.3">
      <c r="A181" s="2">
        <v>43628</v>
      </c>
      <c r="B181" s="1" t="s">
        <v>204</v>
      </c>
      <c r="C181" t="str">
        <f>VLOOKUP(STOXX_600_Historical_Data[[#This Row],[Date]],[1]Sheet2!$1:$1048576,2,0)</f>
        <v>2,879.84</v>
      </c>
    </row>
    <row r="182" spans="1:3" x14ac:dyDescent="0.3">
      <c r="A182" s="2">
        <v>43627</v>
      </c>
      <c r="B182" s="1" t="s">
        <v>205</v>
      </c>
      <c r="C182" t="str">
        <f>VLOOKUP(STOXX_600_Historical_Data[[#This Row],[Date]],[1]Sheet2!$1:$1048576,2,0)</f>
        <v>2,885.72</v>
      </c>
    </row>
    <row r="183" spans="1:3" x14ac:dyDescent="0.3">
      <c r="A183" s="2">
        <v>43626</v>
      </c>
      <c r="B183" s="1" t="s">
        <v>206</v>
      </c>
      <c r="C183" t="str">
        <f>VLOOKUP(STOXX_600_Historical_Data[[#This Row],[Date]],[1]Sheet2!$1:$1048576,2,0)</f>
        <v>2,886.73</v>
      </c>
    </row>
    <row r="184" spans="1:3" x14ac:dyDescent="0.3">
      <c r="A184" s="2">
        <v>43623</v>
      </c>
      <c r="B184" s="1" t="s">
        <v>207</v>
      </c>
      <c r="C184" t="str">
        <f>VLOOKUP(STOXX_600_Historical_Data[[#This Row],[Date]],[1]Sheet2!$1:$1048576,2,0)</f>
        <v>2,873.34</v>
      </c>
    </row>
    <row r="185" spans="1:3" x14ac:dyDescent="0.3">
      <c r="A185" s="2">
        <v>43622</v>
      </c>
      <c r="B185" s="1" t="s">
        <v>208</v>
      </c>
      <c r="C185" t="str">
        <f>VLOOKUP(STOXX_600_Historical_Data[[#This Row],[Date]],[1]Sheet2!$1:$1048576,2,0)</f>
        <v>2,843.49</v>
      </c>
    </row>
    <row r="186" spans="1:3" x14ac:dyDescent="0.3">
      <c r="A186" s="2">
        <v>43621</v>
      </c>
      <c r="B186" s="1" t="s">
        <v>210</v>
      </c>
      <c r="C186" t="str">
        <f>VLOOKUP(STOXX_600_Historical_Data[[#This Row],[Date]],[1]Sheet2!$1:$1048576,2,0)</f>
        <v>2,826.15</v>
      </c>
    </row>
    <row r="187" spans="1:3" x14ac:dyDescent="0.3">
      <c r="A187" s="2">
        <v>43620</v>
      </c>
      <c r="B187" s="1" t="s">
        <v>211</v>
      </c>
      <c r="C187" t="str">
        <f>VLOOKUP(STOXX_600_Historical_Data[[#This Row],[Date]],[1]Sheet2!$1:$1048576,2,0)</f>
        <v>2,803.27</v>
      </c>
    </row>
    <row r="188" spans="1:3" x14ac:dyDescent="0.3">
      <c r="A188" s="2">
        <v>43619</v>
      </c>
      <c r="B188" s="1" t="s">
        <v>212</v>
      </c>
      <c r="C188" t="str">
        <f>VLOOKUP(STOXX_600_Historical_Data[[#This Row],[Date]],[1]Sheet2!$1:$1048576,2,0)</f>
        <v>2,744.45</v>
      </c>
    </row>
    <row r="189" spans="1:3" x14ac:dyDescent="0.3">
      <c r="A189" s="2">
        <v>43616</v>
      </c>
      <c r="B189" s="1" t="s">
        <v>213</v>
      </c>
      <c r="C189" t="str">
        <f>VLOOKUP(STOXX_600_Historical_Data[[#This Row],[Date]],[1]Sheet2!$1:$1048576,2,0)</f>
        <v>2,752.06</v>
      </c>
    </row>
    <row r="190" spans="1:3" x14ac:dyDescent="0.3">
      <c r="A190" s="2">
        <v>43615</v>
      </c>
      <c r="B190" s="1" t="s">
        <v>214</v>
      </c>
      <c r="C190" t="str">
        <f>VLOOKUP(STOXX_600_Historical_Data[[#This Row],[Date]],[1]Sheet2!$1:$1048576,2,0)</f>
        <v>2,788.86</v>
      </c>
    </row>
    <row r="191" spans="1:3" x14ac:dyDescent="0.3">
      <c r="A191" s="2">
        <v>43614</v>
      </c>
      <c r="B191" s="1" t="s">
        <v>215</v>
      </c>
      <c r="C191" t="str">
        <f>VLOOKUP(STOXX_600_Historical_Data[[#This Row],[Date]],[1]Sheet2!$1:$1048576,2,0)</f>
        <v>2,783.02</v>
      </c>
    </row>
    <row r="192" spans="1:3" x14ac:dyDescent="0.3">
      <c r="A192" s="2">
        <v>43613</v>
      </c>
      <c r="B192" s="1" t="s">
        <v>216</v>
      </c>
      <c r="C192" t="str">
        <f>VLOOKUP(STOXX_600_Historical_Data[[#This Row],[Date]],[1]Sheet2!$1:$1048576,2,0)</f>
        <v>2,802.39</v>
      </c>
    </row>
    <row r="193" spans="1:3" x14ac:dyDescent="0.3">
      <c r="A193" s="2">
        <v>43609</v>
      </c>
      <c r="B193" s="1" t="s">
        <v>217</v>
      </c>
      <c r="C193" t="str">
        <f>VLOOKUP(STOXX_600_Historical_Data[[#This Row],[Date]],[1]Sheet2!$1:$1048576,2,0)</f>
        <v>2,826.06</v>
      </c>
    </row>
    <row r="194" spans="1:3" x14ac:dyDescent="0.3">
      <c r="A194" s="2">
        <v>43608</v>
      </c>
      <c r="B194" s="1" t="s">
        <v>218</v>
      </c>
      <c r="C194" t="str">
        <f>VLOOKUP(STOXX_600_Historical_Data[[#This Row],[Date]],[1]Sheet2!$1:$1048576,2,0)</f>
        <v>2,822.24</v>
      </c>
    </row>
    <row r="195" spans="1:3" x14ac:dyDescent="0.3">
      <c r="A195" s="2">
        <v>43607</v>
      </c>
      <c r="B195" s="1" t="s">
        <v>219</v>
      </c>
      <c r="C195" t="str">
        <f>VLOOKUP(STOXX_600_Historical_Data[[#This Row],[Date]],[1]Sheet2!$1:$1048576,2,0)</f>
        <v>2,856.27</v>
      </c>
    </row>
    <row r="196" spans="1:3" x14ac:dyDescent="0.3">
      <c r="A196" s="2">
        <v>43606</v>
      </c>
      <c r="B196" s="1" t="s">
        <v>220</v>
      </c>
      <c r="C196" t="str">
        <f>VLOOKUP(STOXX_600_Historical_Data[[#This Row],[Date]],[1]Sheet2!$1:$1048576,2,0)</f>
        <v>2,864.36</v>
      </c>
    </row>
    <row r="197" spans="1:3" x14ac:dyDescent="0.3">
      <c r="A197" s="2">
        <v>43605</v>
      </c>
      <c r="B197" s="1" t="s">
        <v>105</v>
      </c>
      <c r="C197" t="str">
        <f>VLOOKUP(STOXX_600_Historical_Data[[#This Row],[Date]],[1]Sheet2!$1:$1048576,2,0)</f>
        <v>2,840.23</v>
      </c>
    </row>
    <row r="198" spans="1:3" x14ac:dyDescent="0.3">
      <c r="A198" s="2">
        <v>43602</v>
      </c>
      <c r="B198" s="1" t="s">
        <v>221</v>
      </c>
      <c r="C198" t="str">
        <f>VLOOKUP(STOXX_600_Historical_Data[[#This Row],[Date]],[1]Sheet2!$1:$1048576,2,0)</f>
        <v>2,859.53</v>
      </c>
    </row>
    <row r="199" spans="1:3" x14ac:dyDescent="0.3">
      <c r="A199" s="2">
        <v>43601</v>
      </c>
      <c r="B199" s="1" t="s">
        <v>222</v>
      </c>
      <c r="C199" t="str">
        <f>VLOOKUP(STOXX_600_Historical_Data[[#This Row],[Date]],[1]Sheet2!$1:$1048576,2,0)</f>
        <v>2,876.32</v>
      </c>
    </row>
    <row r="200" spans="1:3" x14ac:dyDescent="0.3">
      <c r="A200" s="2">
        <v>43600</v>
      </c>
      <c r="B200" s="1" t="s">
        <v>223</v>
      </c>
      <c r="C200" t="str">
        <f>VLOOKUP(STOXX_600_Historical_Data[[#This Row],[Date]],[1]Sheet2!$1:$1048576,2,0)</f>
        <v>2,850.96</v>
      </c>
    </row>
    <row r="201" spans="1:3" x14ac:dyDescent="0.3">
      <c r="A201" s="2">
        <v>43599</v>
      </c>
      <c r="B201" s="1" t="s">
        <v>224</v>
      </c>
      <c r="C201" t="str">
        <f>VLOOKUP(STOXX_600_Historical_Data[[#This Row],[Date]],[1]Sheet2!$1:$1048576,2,0)</f>
        <v>2,834.41</v>
      </c>
    </row>
    <row r="202" spans="1:3" x14ac:dyDescent="0.3">
      <c r="A202" s="2">
        <v>43598</v>
      </c>
      <c r="B202" s="1" t="s">
        <v>225</v>
      </c>
      <c r="C202" t="str">
        <f>VLOOKUP(STOXX_600_Historical_Data[[#This Row],[Date]],[1]Sheet2!$1:$1048576,2,0)</f>
        <v>2,811.87</v>
      </c>
    </row>
    <row r="203" spans="1:3" x14ac:dyDescent="0.3">
      <c r="A203" s="2">
        <v>43595</v>
      </c>
      <c r="B203" s="1" t="s">
        <v>227</v>
      </c>
      <c r="C203" t="str">
        <f>VLOOKUP(STOXX_600_Historical_Data[[#This Row],[Date]],[1]Sheet2!$1:$1048576,2,0)</f>
        <v>2,881.40</v>
      </c>
    </row>
    <row r="204" spans="1:3" x14ac:dyDescent="0.3">
      <c r="A204" s="2">
        <v>43594</v>
      </c>
      <c r="B204" s="1" t="s">
        <v>228</v>
      </c>
      <c r="C204" t="str">
        <f>VLOOKUP(STOXX_600_Historical_Data[[#This Row],[Date]],[1]Sheet2!$1:$1048576,2,0)</f>
        <v>2,870.72</v>
      </c>
    </row>
    <row r="205" spans="1:3" x14ac:dyDescent="0.3">
      <c r="A205" s="2">
        <v>43593</v>
      </c>
      <c r="B205" s="1" t="s">
        <v>230</v>
      </c>
      <c r="C205" t="str">
        <f>VLOOKUP(STOXX_600_Historical_Data[[#This Row],[Date]],[1]Sheet2!$1:$1048576,2,0)</f>
        <v>2,879.42</v>
      </c>
    </row>
    <row r="206" spans="1:3" x14ac:dyDescent="0.3">
      <c r="A206" s="2">
        <v>43592</v>
      </c>
      <c r="B206" s="1" t="s">
        <v>231</v>
      </c>
      <c r="C206" t="str">
        <f>VLOOKUP(STOXX_600_Historical_Data[[#This Row],[Date]],[1]Sheet2!$1:$1048576,2,0)</f>
        <v>2,884.05</v>
      </c>
    </row>
    <row r="207" spans="1:3" x14ac:dyDescent="0.3">
      <c r="A207" s="2">
        <v>43591</v>
      </c>
      <c r="B207" s="1" t="s">
        <v>233</v>
      </c>
      <c r="C207" t="str">
        <f>VLOOKUP(STOXX_600_Historical_Data[[#This Row],[Date]],[1]Sheet2!$1:$1048576,2,0)</f>
        <v>2,932.47</v>
      </c>
    </row>
    <row r="208" spans="1:3" x14ac:dyDescent="0.3">
      <c r="A208" s="2">
        <v>43588</v>
      </c>
      <c r="B208" s="1" t="s">
        <v>110</v>
      </c>
      <c r="C208" t="str">
        <f>VLOOKUP(STOXX_600_Historical_Data[[#This Row],[Date]],[1]Sheet2!$1:$1048576,2,0)</f>
        <v>2,945.64</v>
      </c>
    </row>
    <row r="209" spans="1:3" x14ac:dyDescent="0.3">
      <c r="A209" s="2">
        <v>43587</v>
      </c>
      <c r="B209" s="1" t="s">
        <v>235</v>
      </c>
      <c r="C209" t="str">
        <f>VLOOKUP(STOXX_600_Historical_Data[[#This Row],[Date]],[1]Sheet2!$1:$1048576,2,0)</f>
        <v>2,917.52</v>
      </c>
    </row>
    <row r="210" spans="1:3" x14ac:dyDescent="0.3">
      <c r="A210" s="2">
        <v>43586</v>
      </c>
      <c r="B210" s="1" t="s">
        <v>234</v>
      </c>
      <c r="C210" t="str">
        <f>VLOOKUP(STOXX_600_Historical_Data[[#This Row],[Date]],[1]Sheet2!$1:$1048576,2,0)</f>
        <v>2,923.73</v>
      </c>
    </row>
    <row r="211" spans="1:3" x14ac:dyDescent="0.3">
      <c r="A211" s="2">
        <v>43585</v>
      </c>
      <c r="B211" s="1" t="s">
        <v>236</v>
      </c>
      <c r="C211" t="str">
        <f>VLOOKUP(STOXX_600_Historical_Data[[#This Row],[Date]],[1]Sheet2!$1:$1048576,2,0)</f>
        <v>2,945.83</v>
      </c>
    </row>
    <row r="212" spans="1:3" x14ac:dyDescent="0.3">
      <c r="A212" s="2">
        <v>43584</v>
      </c>
      <c r="B212" s="1" t="s">
        <v>92</v>
      </c>
      <c r="C212" t="str">
        <f>VLOOKUP(STOXX_600_Historical_Data[[#This Row],[Date]],[1]Sheet2!$1:$1048576,2,0)</f>
        <v>2,943.03</v>
      </c>
    </row>
    <row r="213" spans="1:3" x14ac:dyDescent="0.3">
      <c r="A213" s="2">
        <v>43581</v>
      </c>
      <c r="B213" s="1" t="s">
        <v>237</v>
      </c>
      <c r="C213" t="str">
        <f>VLOOKUP(STOXX_600_Historical_Data[[#This Row],[Date]],[1]Sheet2!$1:$1048576,2,0)</f>
        <v>2,939.88</v>
      </c>
    </row>
    <row r="214" spans="1:3" x14ac:dyDescent="0.3">
      <c r="A214" s="2">
        <v>43580</v>
      </c>
      <c r="B214" s="1" t="s">
        <v>238</v>
      </c>
      <c r="C214" t="str">
        <f>VLOOKUP(STOXX_600_Historical_Data[[#This Row],[Date]],[1]Sheet2!$1:$1048576,2,0)</f>
        <v>2,926.17</v>
      </c>
    </row>
    <row r="215" spans="1:3" x14ac:dyDescent="0.3">
      <c r="A215" s="2">
        <v>43579</v>
      </c>
      <c r="B215" s="1" t="s">
        <v>239</v>
      </c>
      <c r="C215" t="str">
        <f>VLOOKUP(STOXX_600_Historical_Data[[#This Row],[Date]],[1]Sheet2!$1:$1048576,2,0)</f>
        <v>2,927.25</v>
      </c>
    </row>
    <row r="216" spans="1:3" x14ac:dyDescent="0.3">
      <c r="A216" s="2">
        <v>43578</v>
      </c>
      <c r="B216" s="1" t="s">
        <v>236</v>
      </c>
      <c r="C216" t="str">
        <f>VLOOKUP(STOXX_600_Historical_Data[[#This Row],[Date]],[1]Sheet2!$1:$1048576,2,0)</f>
        <v>2,933.68</v>
      </c>
    </row>
    <row r="217" spans="1:3" x14ac:dyDescent="0.3">
      <c r="A217" s="2">
        <v>43573</v>
      </c>
      <c r="B217" s="1" t="s">
        <v>240</v>
      </c>
      <c r="C217" t="str">
        <f>VLOOKUP(STOXX_600_Historical_Data[[#This Row],[Date]],[1]Sheet2!$1:$1048576,2,0)</f>
        <v>2,905.03</v>
      </c>
    </row>
    <row r="218" spans="1:3" x14ac:dyDescent="0.3">
      <c r="A218" s="2">
        <v>43572</v>
      </c>
      <c r="B218" s="1" t="s">
        <v>241</v>
      </c>
      <c r="C218" t="str">
        <f>VLOOKUP(STOXX_600_Historical_Data[[#This Row],[Date]],[1]Sheet2!$1:$1048576,2,0)</f>
        <v>2,900.45</v>
      </c>
    </row>
    <row r="219" spans="1:3" x14ac:dyDescent="0.3">
      <c r="A219" s="2">
        <v>43571</v>
      </c>
      <c r="B219" s="1" t="s">
        <v>243</v>
      </c>
      <c r="C219" t="str">
        <f>VLOOKUP(STOXX_600_Historical_Data[[#This Row],[Date]],[1]Sheet2!$1:$1048576,2,0)</f>
        <v>2,907.06</v>
      </c>
    </row>
    <row r="220" spans="1:3" x14ac:dyDescent="0.3">
      <c r="A220" s="2">
        <v>43570</v>
      </c>
      <c r="B220" s="1" t="s">
        <v>244</v>
      </c>
      <c r="C220" t="str">
        <f>VLOOKUP(STOXX_600_Historical_Data[[#This Row],[Date]],[1]Sheet2!$1:$1048576,2,0)</f>
        <v>2,905.58</v>
      </c>
    </row>
    <row r="221" spans="1:3" x14ac:dyDescent="0.3">
      <c r="A221" s="2">
        <v>43567</v>
      </c>
      <c r="B221" s="1" t="s">
        <v>245</v>
      </c>
      <c r="C221" t="str">
        <f>VLOOKUP(STOXX_600_Historical_Data[[#This Row],[Date]],[1]Sheet2!$1:$1048576,2,0)</f>
        <v>2,907.41</v>
      </c>
    </row>
    <row r="222" spans="1:3" x14ac:dyDescent="0.3">
      <c r="A222" s="2">
        <v>43566</v>
      </c>
      <c r="B222" s="1" t="s">
        <v>113</v>
      </c>
      <c r="C222" t="str">
        <f>VLOOKUP(STOXX_600_Historical_Data[[#This Row],[Date]],[1]Sheet2!$1:$1048576,2,0)</f>
        <v>2,888.32</v>
      </c>
    </row>
    <row r="223" spans="1:3" x14ac:dyDescent="0.3">
      <c r="A223" s="2">
        <v>43565</v>
      </c>
      <c r="B223" s="1" t="s">
        <v>247</v>
      </c>
      <c r="C223" t="str">
        <f>VLOOKUP(STOXX_600_Historical_Data[[#This Row],[Date]],[1]Sheet2!$1:$1048576,2,0)</f>
        <v>2,888.21</v>
      </c>
    </row>
    <row r="224" spans="1:3" x14ac:dyDescent="0.3">
      <c r="A224" s="2">
        <v>43564</v>
      </c>
      <c r="B224" s="1" t="s">
        <v>248</v>
      </c>
      <c r="C224" t="str">
        <f>VLOOKUP(STOXX_600_Historical_Data[[#This Row],[Date]],[1]Sheet2!$1:$1048576,2,0)</f>
        <v>2,878.20</v>
      </c>
    </row>
    <row r="225" spans="1:3" x14ac:dyDescent="0.3">
      <c r="A225" s="2">
        <v>43563</v>
      </c>
      <c r="B225" s="1" t="s">
        <v>249</v>
      </c>
      <c r="C225" t="str">
        <f>VLOOKUP(STOXX_600_Historical_Data[[#This Row],[Date]],[1]Sheet2!$1:$1048576,2,0)</f>
        <v>2,895.77</v>
      </c>
    </row>
    <row r="226" spans="1:3" x14ac:dyDescent="0.3">
      <c r="A226" s="2">
        <v>43560</v>
      </c>
      <c r="B226" s="1" t="s">
        <v>250</v>
      </c>
      <c r="C226" t="str">
        <f>VLOOKUP(STOXX_600_Historical_Data[[#This Row],[Date]],[1]Sheet2!$1:$1048576,2,0)</f>
        <v>2,892.74</v>
      </c>
    </row>
    <row r="227" spans="1:3" x14ac:dyDescent="0.3">
      <c r="A227" s="2">
        <v>43559</v>
      </c>
      <c r="B227" s="1" t="s">
        <v>187</v>
      </c>
      <c r="C227" t="str">
        <f>VLOOKUP(STOXX_600_Historical_Data[[#This Row],[Date]],[1]Sheet2!$1:$1048576,2,0)</f>
        <v>2,879.39</v>
      </c>
    </row>
    <row r="228" spans="1:3" x14ac:dyDescent="0.3">
      <c r="A228" s="2">
        <v>43558</v>
      </c>
      <c r="B228" s="1" t="s">
        <v>251</v>
      </c>
      <c r="C228" t="str">
        <f>VLOOKUP(STOXX_600_Historical_Data[[#This Row],[Date]],[1]Sheet2!$1:$1048576,2,0)</f>
        <v>2,873.40</v>
      </c>
    </row>
    <row r="229" spans="1:3" x14ac:dyDescent="0.3">
      <c r="A229" s="2">
        <v>43557</v>
      </c>
      <c r="B229" s="1" t="s">
        <v>198</v>
      </c>
      <c r="C229" t="str">
        <f>VLOOKUP(STOXX_600_Historical_Data[[#This Row],[Date]],[1]Sheet2!$1:$1048576,2,0)</f>
        <v>2,867.24</v>
      </c>
    </row>
    <row r="230" spans="1:3" x14ac:dyDescent="0.3">
      <c r="A230" s="2">
        <v>43556</v>
      </c>
      <c r="B230" s="1" t="s">
        <v>252</v>
      </c>
      <c r="C230" t="str">
        <f>VLOOKUP(STOXX_600_Historical_Data[[#This Row],[Date]],[1]Sheet2!$1:$1048576,2,0)</f>
        <v>2,867.19</v>
      </c>
    </row>
    <row r="231" spans="1:3" x14ac:dyDescent="0.3">
      <c r="A231" s="2">
        <v>43553</v>
      </c>
      <c r="B231" s="1" t="s">
        <v>253</v>
      </c>
      <c r="C231" t="str">
        <f>VLOOKUP(STOXX_600_Historical_Data[[#This Row],[Date]],[1]Sheet2!$1:$1048576,2,0)</f>
        <v>2,834.40</v>
      </c>
    </row>
    <row r="232" spans="1:3" x14ac:dyDescent="0.3">
      <c r="A232" s="2">
        <v>43552</v>
      </c>
      <c r="B232" s="1" t="s">
        <v>254</v>
      </c>
      <c r="C232" t="str">
        <f>VLOOKUP(STOXX_600_Historical_Data[[#This Row],[Date]],[1]Sheet2!$1:$1048576,2,0)</f>
        <v>2,815.44</v>
      </c>
    </row>
    <row r="233" spans="1:3" x14ac:dyDescent="0.3">
      <c r="A233" s="2">
        <v>43551</v>
      </c>
      <c r="B233" s="1" t="s">
        <v>255</v>
      </c>
      <c r="C233" t="str">
        <f>VLOOKUP(STOXX_600_Historical_Data[[#This Row],[Date]],[1]Sheet2!$1:$1048576,2,0)</f>
        <v>2,805.37</v>
      </c>
    </row>
    <row r="234" spans="1:3" x14ac:dyDescent="0.3">
      <c r="A234" s="2">
        <v>43550</v>
      </c>
      <c r="B234" s="1" t="s">
        <v>256</v>
      </c>
      <c r="C234" t="str">
        <f>VLOOKUP(STOXX_600_Historical_Data[[#This Row],[Date]],[1]Sheet2!$1:$1048576,2,0)</f>
        <v>2,818.46</v>
      </c>
    </row>
    <row r="235" spans="1:3" x14ac:dyDescent="0.3">
      <c r="A235" s="2">
        <v>43549</v>
      </c>
      <c r="B235" s="1" t="s">
        <v>257</v>
      </c>
      <c r="C235" t="str">
        <f>VLOOKUP(STOXX_600_Historical_Data[[#This Row],[Date]],[1]Sheet2!$1:$1048576,2,0)</f>
        <v>2,798.36</v>
      </c>
    </row>
    <row r="236" spans="1:3" x14ac:dyDescent="0.3">
      <c r="A236" s="2">
        <v>43546</v>
      </c>
      <c r="B236" s="1" t="s">
        <v>259</v>
      </c>
      <c r="C236" t="str">
        <f>VLOOKUP(STOXX_600_Historical_Data[[#This Row],[Date]],[1]Sheet2!$1:$1048576,2,0)</f>
        <v>2,800.71</v>
      </c>
    </row>
    <row r="237" spans="1:3" x14ac:dyDescent="0.3">
      <c r="A237" s="2">
        <v>43545</v>
      </c>
      <c r="B237" s="1" t="s">
        <v>138</v>
      </c>
      <c r="C237" t="str">
        <f>VLOOKUP(STOXX_600_Historical_Data[[#This Row],[Date]],[1]Sheet2!$1:$1048576,2,0)</f>
        <v>2,854.88</v>
      </c>
    </row>
    <row r="238" spans="1:3" x14ac:dyDescent="0.3">
      <c r="A238" s="2">
        <v>43544</v>
      </c>
      <c r="B238" s="1" t="s">
        <v>260</v>
      </c>
      <c r="C238" t="str">
        <f>VLOOKUP(STOXX_600_Historical_Data[[#This Row],[Date]],[1]Sheet2!$1:$1048576,2,0)</f>
        <v>2,824.23</v>
      </c>
    </row>
    <row r="239" spans="1:3" x14ac:dyDescent="0.3">
      <c r="A239" s="2">
        <v>43543</v>
      </c>
      <c r="B239" s="1" t="s">
        <v>261</v>
      </c>
      <c r="C239" t="str">
        <f>VLOOKUP(STOXX_600_Historical_Data[[#This Row],[Date]],[1]Sheet2!$1:$1048576,2,0)</f>
        <v>2,832.57</v>
      </c>
    </row>
    <row r="240" spans="1:3" x14ac:dyDescent="0.3">
      <c r="A240" s="2">
        <v>43542</v>
      </c>
      <c r="B240" s="1" t="s">
        <v>262</v>
      </c>
      <c r="C240" t="str">
        <f>VLOOKUP(STOXX_600_Historical_Data[[#This Row],[Date]],[1]Sheet2!$1:$1048576,2,0)</f>
        <v>2,832.94</v>
      </c>
    </row>
    <row r="241" spans="1:3" x14ac:dyDescent="0.3">
      <c r="A241" s="2">
        <v>43539</v>
      </c>
      <c r="B241" s="1" t="s">
        <v>232</v>
      </c>
      <c r="C241" t="str">
        <f>VLOOKUP(STOXX_600_Historical_Data[[#This Row],[Date]],[1]Sheet2!$1:$1048576,2,0)</f>
        <v>2,822.48</v>
      </c>
    </row>
    <row r="242" spans="1:3" x14ac:dyDescent="0.3">
      <c r="A242" s="2">
        <v>43538</v>
      </c>
      <c r="B242" s="1" t="s">
        <v>263</v>
      </c>
      <c r="C242" t="str">
        <f>VLOOKUP(STOXX_600_Historical_Data[[#This Row],[Date]],[1]Sheet2!$1:$1048576,2,0)</f>
        <v>2,808.48</v>
      </c>
    </row>
    <row r="243" spans="1:3" x14ac:dyDescent="0.3">
      <c r="A243" s="2">
        <v>43537</v>
      </c>
      <c r="B243" s="1" t="s">
        <v>264</v>
      </c>
      <c r="C243" t="str">
        <f>VLOOKUP(STOXX_600_Historical_Data[[#This Row],[Date]],[1]Sheet2!$1:$1048576,2,0)</f>
        <v>2,810.92</v>
      </c>
    </row>
    <row r="244" spans="1:3" x14ac:dyDescent="0.3">
      <c r="A244" s="2">
        <v>43536</v>
      </c>
      <c r="B244" s="1" t="s">
        <v>265</v>
      </c>
      <c r="C244" t="str">
        <f>VLOOKUP(STOXX_600_Historical_Data[[#This Row],[Date]],[1]Sheet2!$1:$1048576,2,0)</f>
        <v>2,791.52</v>
      </c>
    </row>
    <row r="245" spans="1:3" x14ac:dyDescent="0.3">
      <c r="A245" s="2">
        <v>43535</v>
      </c>
      <c r="B245" s="1" t="s">
        <v>266</v>
      </c>
      <c r="C245" t="str">
        <f>VLOOKUP(STOXX_600_Historical_Data[[#This Row],[Date]],[1]Sheet2!$1:$1048576,2,0)</f>
        <v>2,783.30</v>
      </c>
    </row>
    <row r="246" spans="1:3" x14ac:dyDescent="0.3">
      <c r="A246" s="2">
        <v>43532</v>
      </c>
      <c r="B246" s="1" t="s">
        <v>145</v>
      </c>
      <c r="C246" t="str">
        <f>VLOOKUP(STOXX_600_Historical_Data[[#This Row],[Date]],[1]Sheet2!$1:$1048576,2,0)</f>
        <v>2,743.07</v>
      </c>
    </row>
    <row r="247" spans="1:3" x14ac:dyDescent="0.3">
      <c r="A247" s="2">
        <v>43531</v>
      </c>
      <c r="B247" s="1" t="s">
        <v>267</v>
      </c>
      <c r="C247" t="str">
        <f>VLOOKUP(STOXX_600_Historical_Data[[#This Row],[Date]],[1]Sheet2!$1:$1048576,2,0)</f>
        <v>2,748.93</v>
      </c>
    </row>
    <row r="248" spans="1:3" x14ac:dyDescent="0.3">
      <c r="A248" s="2">
        <v>43530</v>
      </c>
      <c r="B248" s="1" t="s">
        <v>229</v>
      </c>
      <c r="C248" t="str">
        <f>VLOOKUP(STOXX_600_Historical_Data[[#This Row],[Date]],[1]Sheet2!$1:$1048576,2,0)</f>
        <v>2,771.45</v>
      </c>
    </row>
    <row r="249" spans="1:3" x14ac:dyDescent="0.3">
      <c r="A249" s="2">
        <v>43529</v>
      </c>
      <c r="B249" s="1" t="s">
        <v>268</v>
      </c>
      <c r="C249" t="str">
        <f>VLOOKUP(STOXX_600_Historical_Data[[#This Row],[Date]],[1]Sheet2!$1:$1048576,2,0)</f>
        <v>2,789.65</v>
      </c>
    </row>
    <row r="250" spans="1:3" x14ac:dyDescent="0.3">
      <c r="A250" s="2">
        <v>43528</v>
      </c>
      <c r="B250" s="1" t="s">
        <v>269</v>
      </c>
      <c r="C250" t="str">
        <f>VLOOKUP(STOXX_600_Historical_Data[[#This Row],[Date]],[1]Sheet2!$1:$1048576,2,0)</f>
        <v>2,792.81</v>
      </c>
    </row>
    <row r="251" spans="1:3" x14ac:dyDescent="0.3">
      <c r="A251" s="2">
        <v>43525</v>
      </c>
      <c r="B251" s="1" t="s">
        <v>270</v>
      </c>
      <c r="C251" t="str">
        <f>VLOOKUP(STOXX_600_Historical_Data[[#This Row],[Date]],[1]Sheet2!$1:$1048576,2,0)</f>
        <v>2,803.69</v>
      </c>
    </row>
    <row r="252" spans="1:3" x14ac:dyDescent="0.3">
      <c r="A252" s="2">
        <v>43524</v>
      </c>
      <c r="B252" s="1" t="s">
        <v>155</v>
      </c>
      <c r="C252" t="str">
        <f>VLOOKUP(STOXX_600_Historical_Data[[#This Row],[Date]],[1]Sheet2!$1:$1048576,2,0)</f>
        <v>2,784.49</v>
      </c>
    </row>
    <row r="253" spans="1:3" x14ac:dyDescent="0.3">
      <c r="A253" s="2">
        <v>43523</v>
      </c>
      <c r="B253" s="1" t="s">
        <v>271</v>
      </c>
      <c r="C253" t="str">
        <f>VLOOKUP(STOXX_600_Historical_Data[[#This Row],[Date]],[1]Sheet2!$1:$1048576,2,0)</f>
        <v>2,792.38</v>
      </c>
    </row>
    <row r="254" spans="1:3" x14ac:dyDescent="0.3">
      <c r="A254" s="2">
        <v>43522</v>
      </c>
      <c r="B254" s="1" t="s">
        <v>272</v>
      </c>
      <c r="C254" t="str">
        <f>VLOOKUP(STOXX_600_Historical_Data[[#This Row],[Date]],[1]Sheet2!$1:$1048576,2,0)</f>
        <v>2,793.90</v>
      </c>
    </row>
    <row r="255" spans="1:3" x14ac:dyDescent="0.3">
      <c r="A255" s="2">
        <v>43521</v>
      </c>
      <c r="B255" s="1" t="s">
        <v>273</v>
      </c>
      <c r="C255" t="str">
        <f>VLOOKUP(STOXX_600_Historical_Data[[#This Row],[Date]],[1]Sheet2!$1:$1048576,2,0)</f>
        <v>2,796.11</v>
      </c>
    </row>
    <row r="256" spans="1:3" x14ac:dyDescent="0.3">
      <c r="A256" s="2">
        <v>43518</v>
      </c>
      <c r="B256" s="1" t="s">
        <v>274</v>
      </c>
      <c r="C256" t="str">
        <f>VLOOKUP(STOXX_600_Historical_Data[[#This Row],[Date]],[1]Sheet2!$1:$1048576,2,0)</f>
        <v>2,792.67</v>
      </c>
    </row>
    <row r="257" spans="1:3" x14ac:dyDescent="0.3">
      <c r="A257" s="2">
        <v>43517</v>
      </c>
      <c r="B257" s="1" t="s">
        <v>157</v>
      </c>
      <c r="C257" t="str">
        <f>VLOOKUP(STOXX_600_Historical_Data[[#This Row],[Date]],[1]Sheet2!$1:$1048576,2,0)</f>
        <v>2,774.88</v>
      </c>
    </row>
    <row r="258" spans="1:3" x14ac:dyDescent="0.3">
      <c r="A258" s="2">
        <v>43516</v>
      </c>
      <c r="B258" s="1" t="s">
        <v>275</v>
      </c>
      <c r="C258" t="str">
        <f>VLOOKUP(STOXX_600_Historical_Data[[#This Row],[Date]],[1]Sheet2!$1:$1048576,2,0)</f>
        <v>2,784.70</v>
      </c>
    </row>
    <row r="259" spans="1:3" x14ac:dyDescent="0.3">
      <c r="A259" s="2">
        <v>43515</v>
      </c>
      <c r="B259" s="1" t="s">
        <v>277</v>
      </c>
      <c r="C259" t="str">
        <f>VLOOKUP(STOXX_600_Historical_Data[[#This Row],[Date]],[1]Sheet2!$1:$1048576,2,0)</f>
        <v>2,779.76</v>
      </c>
    </row>
    <row r="260" spans="1:3" x14ac:dyDescent="0.3">
      <c r="A260" s="2">
        <v>43511</v>
      </c>
      <c r="B260" s="1" t="s">
        <v>278</v>
      </c>
      <c r="C260" t="str">
        <f>VLOOKUP(STOXX_600_Historical_Data[[#This Row],[Date]],[1]Sheet2!$1:$1048576,2,0)</f>
        <v>2,775.60</v>
      </c>
    </row>
    <row r="261" spans="1:3" x14ac:dyDescent="0.3">
      <c r="A261" s="2">
        <v>43510</v>
      </c>
      <c r="B261" s="1" t="s">
        <v>279</v>
      </c>
      <c r="C261" t="str">
        <f>VLOOKUP(STOXX_600_Historical_Data[[#This Row],[Date]],[1]Sheet2!$1:$1048576,2,0)</f>
        <v>2,745.73</v>
      </c>
    </row>
    <row r="262" spans="1:3" x14ac:dyDescent="0.3">
      <c r="A262" s="2">
        <v>43509</v>
      </c>
      <c r="B262" s="1" t="s">
        <v>280</v>
      </c>
      <c r="C262" t="str">
        <f>VLOOKUP(STOXX_600_Historical_Data[[#This Row],[Date]],[1]Sheet2!$1:$1048576,2,0)</f>
        <v>2,753.03</v>
      </c>
    </row>
    <row r="263" spans="1:3" x14ac:dyDescent="0.3">
      <c r="A263" s="2">
        <v>43508</v>
      </c>
      <c r="B263" s="1" t="s">
        <v>282</v>
      </c>
      <c r="C263" t="str">
        <f>VLOOKUP(STOXX_600_Historical_Data[[#This Row],[Date]],[1]Sheet2!$1:$1048576,2,0)</f>
        <v>2,744.73</v>
      </c>
    </row>
    <row r="264" spans="1:3" x14ac:dyDescent="0.3">
      <c r="A264" s="2">
        <v>43507</v>
      </c>
      <c r="B264" s="1" t="s">
        <v>283</v>
      </c>
      <c r="C264" t="str">
        <f>VLOOKUP(STOXX_600_Historical_Data[[#This Row],[Date]],[1]Sheet2!$1:$1048576,2,0)</f>
        <v>2,709.80</v>
      </c>
    </row>
    <row r="265" spans="1:3" x14ac:dyDescent="0.3">
      <c r="A265" s="2">
        <v>43504</v>
      </c>
      <c r="B265" s="1" t="s">
        <v>284</v>
      </c>
      <c r="C265" t="str">
        <f>VLOOKUP(STOXX_600_Historical_Data[[#This Row],[Date]],[1]Sheet2!$1:$1048576,2,0)</f>
        <v>2,707.88</v>
      </c>
    </row>
    <row r="266" spans="1:3" x14ac:dyDescent="0.3">
      <c r="A266" s="2">
        <v>43503</v>
      </c>
      <c r="B266" s="1" t="s">
        <v>285</v>
      </c>
      <c r="C266" t="str">
        <f>VLOOKUP(STOXX_600_Historical_Data[[#This Row],[Date]],[1]Sheet2!$1:$1048576,2,0)</f>
        <v>2,706.05</v>
      </c>
    </row>
    <row r="267" spans="1:3" x14ac:dyDescent="0.3">
      <c r="A267" s="2">
        <v>43502</v>
      </c>
      <c r="B267" s="1" t="s">
        <v>286</v>
      </c>
      <c r="C267" t="str">
        <f>VLOOKUP(STOXX_600_Historical_Data[[#This Row],[Date]],[1]Sheet2!$1:$1048576,2,0)</f>
        <v>2,731.61</v>
      </c>
    </row>
    <row r="268" spans="1:3" x14ac:dyDescent="0.3">
      <c r="A268" s="2">
        <v>43501</v>
      </c>
      <c r="B268" s="1" t="s">
        <v>287</v>
      </c>
      <c r="C268" t="str">
        <f>VLOOKUP(STOXX_600_Historical_Data[[#This Row],[Date]],[1]Sheet2!$1:$1048576,2,0)</f>
        <v>2,737.70</v>
      </c>
    </row>
    <row r="269" spans="1:3" x14ac:dyDescent="0.3">
      <c r="A269" s="2">
        <v>43500</v>
      </c>
      <c r="B269" s="1" t="s">
        <v>288</v>
      </c>
      <c r="C269" t="str">
        <f>VLOOKUP(STOXX_600_Historical_Data[[#This Row],[Date]],[1]Sheet2!$1:$1048576,2,0)</f>
        <v>2,724.87</v>
      </c>
    </row>
    <row r="270" spans="1:3" x14ac:dyDescent="0.3">
      <c r="A270" s="2">
        <v>43497</v>
      </c>
      <c r="B270" s="1" t="s">
        <v>289</v>
      </c>
      <c r="C270" t="str">
        <f>VLOOKUP(STOXX_600_Historical_Data[[#This Row],[Date]],[1]Sheet2!$1:$1048576,2,0)</f>
        <v>2,706.53</v>
      </c>
    </row>
    <row r="271" spans="1:3" x14ac:dyDescent="0.3">
      <c r="A271" s="2">
        <v>43496</v>
      </c>
      <c r="B271" s="1" t="s">
        <v>290</v>
      </c>
      <c r="C271" t="str">
        <f>VLOOKUP(STOXX_600_Historical_Data[[#This Row],[Date]],[1]Sheet2!$1:$1048576,2,0)</f>
        <v>2,704.10</v>
      </c>
    </row>
    <row r="272" spans="1:3" x14ac:dyDescent="0.3">
      <c r="A272" s="2">
        <v>43495</v>
      </c>
      <c r="B272" s="1" t="s">
        <v>291</v>
      </c>
      <c r="C272" t="str">
        <f>VLOOKUP(STOXX_600_Historical_Data[[#This Row],[Date]],[1]Sheet2!$1:$1048576,2,0)</f>
        <v>2,681.05</v>
      </c>
    </row>
    <row r="273" spans="1:3" x14ac:dyDescent="0.3">
      <c r="A273" s="2">
        <v>43494</v>
      </c>
      <c r="B273" s="1" t="s">
        <v>292</v>
      </c>
      <c r="C273" t="str">
        <f>VLOOKUP(STOXX_600_Historical_Data[[#This Row],[Date]],[1]Sheet2!$1:$1048576,2,0)</f>
        <v>2,640.00</v>
      </c>
    </row>
    <row r="274" spans="1:3" x14ac:dyDescent="0.3">
      <c r="A274" s="2">
        <v>43493</v>
      </c>
      <c r="B274" s="1" t="s">
        <v>293</v>
      </c>
      <c r="C274" t="str">
        <f>VLOOKUP(STOXX_600_Historical_Data[[#This Row],[Date]],[1]Sheet2!$1:$1048576,2,0)</f>
        <v>2,643.85</v>
      </c>
    </row>
    <row r="275" spans="1:3" x14ac:dyDescent="0.3">
      <c r="A275" s="2">
        <v>43490</v>
      </c>
      <c r="B275" s="1" t="s">
        <v>294</v>
      </c>
      <c r="C275" t="str">
        <f>VLOOKUP(STOXX_600_Historical_Data[[#This Row],[Date]],[1]Sheet2!$1:$1048576,2,0)</f>
        <v>2,664.76</v>
      </c>
    </row>
    <row r="276" spans="1:3" x14ac:dyDescent="0.3">
      <c r="A276" s="2">
        <v>43489</v>
      </c>
      <c r="B276" s="1" t="s">
        <v>295</v>
      </c>
      <c r="C276" t="str">
        <f>VLOOKUP(STOXX_600_Historical_Data[[#This Row],[Date]],[1]Sheet2!$1:$1048576,2,0)</f>
        <v>2,642.33</v>
      </c>
    </row>
    <row r="277" spans="1:3" x14ac:dyDescent="0.3">
      <c r="A277" s="2">
        <v>43488</v>
      </c>
      <c r="B277" s="1" t="s">
        <v>296</v>
      </c>
      <c r="C277" t="str">
        <f>VLOOKUP(STOXX_600_Historical_Data[[#This Row],[Date]],[1]Sheet2!$1:$1048576,2,0)</f>
        <v>2,638.70</v>
      </c>
    </row>
    <row r="278" spans="1:3" x14ac:dyDescent="0.3">
      <c r="A278" s="2">
        <v>43487</v>
      </c>
      <c r="B278" s="1" t="s">
        <v>297</v>
      </c>
      <c r="C278" t="str">
        <f>VLOOKUP(STOXX_600_Historical_Data[[#This Row],[Date]],[1]Sheet2!$1:$1048576,2,0)</f>
        <v>2,632.90</v>
      </c>
    </row>
    <row r="279" spans="1:3" x14ac:dyDescent="0.3">
      <c r="A279" s="2">
        <v>43483</v>
      </c>
      <c r="B279" s="1" t="s">
        <v>298</v>
      </c>
      <c r="C279" t="str">
        <f>VLOOKUP(STOXX_600_Historical_Data[[#This Row],[Date]],[1]Sheet2!$1:$1048576,2,0)</f>
        <v>2,670.71</v>
      </c>
    </row>
    <row r="280" spans="1:3" x14ac:dyDescent="0.3">
      <c r="A280" s="2">
        <v>43482</v>
      </c>
      <c r="B280" s="1" t="s">
        <v>299</v>
      </c>
      <c r="C280" t="str">
        <f>VLOOKUP(STOXX_600_Historical_Data[[#This Row],[Date]],[1]Sheet2!$1:$1048576,2,0)</f>
        <v>2,635.96</v>
      </c>
    </row>
    <row r="281" spans="1:3" x14ac:dyDescent="0.3">
      <c r="A281" s="2">
        <v>43481</v>
      </c>
      <c r="B281" s="1" t="s">
        <v>300</v>
      </c>
      <c r="C281" t="str">
        <f>VLOOKUP(STOXX_600_Historical_Data[[#This Row],[Date]],[1]Sheet2!$1:$1048576,2,0)</f>
        <v>2,616.10</v>
      </c>
    </row>
    <row r="282" spans="1:3" x14ac:dyDescent="0.3">
      <c r="A282" s="2">
        <v>43480</v>
      </c>
      <c r="B282" s="1" t="s">
        <v>301</v>
      </c>
      <c r="C282" t="str">
        <f>VLOOKUP(STOXX_600_Historical_Data[[#This Row],[Date]],[1]Sheet2!$1:$1048576,2,0)</f>
        <v>2,610.30</v>
      </c>
    </row>
    <row r="283" spans="1:3" x14ac:dyDescent="0.3">
      <c r="A283" s="2">
        <v>43479</v>
      </c>
      <c r="B283" s="1" t="s">
        <v>302</v>
      </c>
      <c r="C283" t="str">
        <f>VLOOKUP(STOXX_600_Historical_Data[[#This Row],[Date]],[1]Sheet2!$1:$1048576,2,0)</f>
        <v>2,582.61</v>
      </c>
    </row>
    <row r="284" spans="1:3" x14ac:dyDescent="0.3">
      <c r="A284" s="2">
        <v>43476</v>
      </c>
      <c r="B284" s="1" t="s">
        <v>303</v>
      </c>
      <c r="C284" t="str">
        <f>VLOOKUP(STOXX_600_Historical_Data[[#This Row],[Date]],[1]Sheet2!$1:$1048576,2,0)</f>
        <v>2,596.26</v>
      </c>
    </row>
    <row r="285" spans="1:3" x14ac:dyDescent="0.3">
      <c r="A285" s="2">
        <v>43475</v>
      </c>
      <c r="B285" s="1" t="s">
        <v>304</v>
      </c>
      <c r="C285" t="str">
        <f>VLOOKUP(STOXX_600_Historical_Data[[#This Row],[Date]],[1]Sheet2!$1:$1048576,2,0)</f>
        <v>2,596.64</v>
      </c>
    </row>
    <row r="286" spans="1:3" x14ac:dyDescent="0.3">
      <c r="A286" s="2">
        <v>43474</v>
      </c>
      <c r="B286" s="1" t="s">
        <v>305</v>
      </c>
      <c r="C286" t="str">
        <f>VLOOKUP(STOXX_600_Historical_Data[[#This Row],[Date]],[1]Sheet2!$1:$1048576,2,0)</f>
        <v>2,584.96</v>
      </c>
    </row>
    <row r="287" spans="1:3" x14ac:dyDescent="0.3">
      <c r="A287" s="2">
        <v>43473</v>
      </c>
      <c r="B287" s="1" t="s">
        <v>306</v>
      </c>
      <c r="C287" t="str">
        <f>VLOOKUP(STOXX_600_Historical_Data[[#This Row],[Date]],[1]Sheet2!$1:$1048576,2,0)</f>
        <v>2,574.41</v>
      </c>
    </row>
    <row r="288" spans="1:3" x14ac:dyDescent="0.3">
      <c r="A288" s="2">
        <v>43472</v>
      </c>
      <c r="B288" s="1" t="s">
        <v>307</v>
      </c>
      <c r="C288" t="str">
        <f>VLOOKUP(STOXX_600_Historical_Data[[#This Row],[Date]],[1]Sheet2!$1:$1048576,2,0)</f>
        <v>2,549.69</v>
      </c>
    </row>
    <row r="289" spans="1:3" x14ac:dyDescent="0.3">
      <c r="A289" s="2">
        <v>43469</v>
      </c>
      <c r="B289" s="1" t="s">
        <v>308</v>
      </c>
      <c r="C289" t="str">
        <f>VLOOKUP(STOXX_600_Historical_Data[[#This Row],[Date]],[1]Sheet2!$1:$1048576,2,0)</f>
        <v>2,531.94</v>
      </c>
    </row>
    <row r="290" spans="1:3" x14ac:dyDescent="0.3">
      <c r="A290" s="2">
        <v>43468</v>
      </c>
      <c r="B290" s="1" t="s">
        <v>309</v>
      </c>
      <c r="C290" t="str">
        <f>VLOOKUP(STOXX_600_Historical_Data[[#This Row],[Date]],[1]Sheet2!$1:$1048576,2,0)</f>
        <v>2,447.89</v>
      </c>
    </row>
    <row r="291" spans="1:3" x14ac:dyDescent="0.3">
      <c r="A291" s="2">
        <v>43467</v>
      </c>
      <c r="B291" s="1" t="s">
        <v>310</v>
      </c>
      <c r="C291" t="str">
        <f>VLOOKUP(STOXX_600_Historical_Data[[#This Row],[Date]],[1]Sheet2!$1:$1048576,2,0)</f>
        <v>2,510.03</v>
      </c>
    </row>
    <row r="292" spans="1:3" x14ac:dyDescent="0.3">
      <c r="A292" s="2">
        <v>43465</v>
      </c>
      <c r="B292" s="1" t="s">
        <v>311</v>
      </c>
      <c r="C292" t="str">
        <f>VLOOKUP(STOXX_600_Historical_Data[[#This Row],[Date]],[1]Sheet2!$1:$1048576,2,0)</f>
        <v>2,506.85</v>
      </c>
    </row>
    <row r="293" spans="1:3" x14ac:dyDescent="0.3">
      <c r="A293" s="2">
        <v>43462</v>
      </c>
      <c r="B293" s="1" t="s">
        <v>312</v>
      </c>
      <c r="C293" t="str">
        <f>VLOOKUP(STOXX_600_Historical_Data[[#This Row],[Date]],[1]Sheet2!$1:$1048576,2,0)</f>
        <v>2,485.74</v>
      </c>
    </row>
    <row r="294" spans="1:3" x14ac:dyDescent="0.3">
      <c r="A294" s="2">
        <v>43461</v>
      </c>
      <c r="B294" s="1" t="s">
        <v>313</v>
      </c>
      <c r="C294" t="str">
        <f>VLOOKUP(STOXX_600_Historical_Data[[#This Row],[Date]],[1]Sheet2!$1:$1048576,2,0)</f>
        <v>2,488.83</v>
      </c>
    </row>
    <row r="295" spans="1:3" x14ac:dyDescent="0.3">
      <c r="A295" s="2">
        <v>43458</v>
      </c>
      <c r="B295" s="1" t="s">
        <v>314</v>
      </c>
      <c r="C295" t="str">
        <f>VLOOKUP(STOXX_600_Historical_Data[[#This Row],[Date]],[1]Sheet2!$1:$1048576,2,0)</f>
        <v>2,351.10</v>
      </c>
    </row>
    <row r="296" spans="1:3" x14ac:dyDescent="0.3">
      <c r="A296" s="2">
        <v>43455</v>
      </c>
      <c r="B296" s="1" t="s">
        <v>315</v>
      </c>
      <c r="C296" t="str">
        <f>VLOOKUP(STOXX_600_Historical_Data[[#This Row],[Date]],[1]Sheet2!$1:$1048576,2,0)</f>
        <v>2,416.62</v>
      </c>
    </row>
    <row r="297" spans="1:3" x14ac:dyDescent="0.3">
      <c r="A297" s="2">
        <v>43454</v>
      </c>
      <c r="B297" s="1" t="s">
        <v>316</v>
      </c>
      <c r="C297" t="str">
        <f>VLOOKUP(STOXX_600_Historical_Data[[#This Row],[Date]],[1]Sheet2!$1:$1048576,2,0)</f>
        <v>2,467.42</v>
      </c>
    </row>
    <row r="298" spans="1:3" x14ac:dyDescent="0.3">
      <c r="A298" s="2">
        <v>43453</v>
      </c>
      <c r="B298" s="1" t="s">
        <v>317</v>
      </c>
      <c r="C298" t="str">
        <f>VLOOKUP(STOXX_600_Historical_Data[[#This Row],[Date]],[1]Sheet2!$1:$1048576,2,0)</f>
        <v>2,506.96</v>
      </c>
    </row>
    <row r="299" spans="1:3" x14ac:dyDescent="0.3">
      <c r="A299" s="2">
        <v>43452</v>
      </c>
      <c r="B299" s="1" t="s">
        <v>318</v>
      </c>
      <c r="C299" t="str">
        <f>VLOOKUP(STOXX_600_Historical_Data[[#This Row],[Date]],[1]Sheet2!$1:$1048576,2,0)</f>
        <v>2,546.16</v>
      </c>
    </row>
    <row r="300" spans="1:3" x14ac:dyDescent="0.3">
      <c r="A300" s="2">
        <v>43451</v>
      </c>
      <c r="B300" s="1" t="s">
        <v>319</v>
      </c>
      <c r="C300" t="str">
        <f>VLOOKUP(STOXX_600_Historical_Data[[#This Row],[Date]],[1]Sheet2!$1:$1048576,2,0)</f>
        <v>2,545.94</v>
      </c>
    </row>
    <row r="301" spans="1:3" x14ac:dyDescent="0.3">
      <c r="A301" s="2">
        <v>43448</v>
      </c>
      <c r="B301" s="1" t="s">
        <v>320</v>
      </c>
      <c r="C301" t="str">
        <f>VLOOKUP(STOXX_600_Historical_Data[[#This Row],[Date]],[1]Sheet2!$1:$1048576,2,0)</f>
        <v>2,599.95</v>
      </c>
    </row>
    <row r="302" spans="1:3" x14ac:dyDescent="0.3">
      <c r="A302" s="2">
        <v>43447</v>
      </c>
      <c r="B302" s="1" t="s">
        <v>321</v>
      </c>
      <c r="C302" t="str">
        <f>VLOOKUP(STOXX_600_Historical_Data[[#This Row],[Date]],[1]Sheet2!$1:$1048576,2,0)</f>
        <v>2,650.54</v>
      </c>
    </row>
    <row r="303" spans="1:3" x14ac:dyDescent="0.3">
      <c r="A303" s="2">
        <v>43446</v>
      </c>
      <c r="B303" s="1" t="s">
        <v>322</v>
      </c>
      <c r="C303" t="str">
        <f>VLOOKUP(STOXX_600_Historical_Data[[#This Row],[Date]],[1]Sheet2!$1:$1048576,2,0)</f>
        <v>2,651.07</v>
      </c>
    </row>
    <row r="304" spans="1:3" x14ac:dyDescent="0.3">
      <c r="A304" s="2">
        <v>43445</v>
      </c>
      <c r="B304" s="1" t="s">
        <v>323</v>
      </c>
      <c r="C304" t="str">
        <f>VLOOKUP(STOXX_600_Historical_Data[[#This Row],[Date]],[1]Sheet2!$1:$1048576,2,0)</f>
        <v>2,636.78</v>
      </c>
    </row>
    <row r="305" spans="1:3" x14ac:dyDescent="0.3">
      <c r="A305" s="2">
        <v>43444</v>
      </c>
      <c r="B305" s="1" t="s">
        <v>324</v>
      </c>
      <c r="C305" t="str">
        <f>VLOOKUP(STOXX_600_Historical_Data[[#This Row],[Date]],[1]Sheet2!$1:$1048576,2,0)</f>
        <v>2,637.72</v>
      </c>
    </row>
    <row r="306" spans="1:3" x14ac:dyDescent="0.3">
      <c r="A306" s="2">
        <v>43441</v>
      </c>
      <c r="B306" s="1" t="s">
        <v>325</v>
      </c>
      <c r="C306" t="str">
        <f>VLOOKUP(STOXX_600_Historical_Data[[#This Row],[Date]],[1]Sheet2!$1:$1048576,2,0)</f>
        <v>2,633.08</v>
      </c>
    </row>
    <row r="307" spans="1:3" x14ac:dyDescent="0.3">
      <c r="A307" s="2">
        <v>43440</v>
      </c>
      <c r="B307" s="1" t="s">
        <v>326</v>
      </c>
      <c r="C307" t="str">
        <f>VLOOKUP(STOXX_600_Historical_Data[[#This Row],[Date]],[1]Sheet2!$1:$1048576,2,0)</f>
        <v>2,695.95</v>
      </c>
    </row>
    <row r="308" spans="1:3" x14ac:dyDescent="0.3">
      <c r="A308" s="2">
        <v>43438</v>
      </c>
      <c r="B308" s="1" t="s">
        <v>328</v>
      </c>
      <c r="C308" t="str">
        <f>VLOOKUP(STOXX_600_Historical_Data[[#This Row],[Date]],[1]Sheet2!$1:$1048576,2,0)</f>
        <v>2,700.06</v>
      </c>
    </row>
    <row r="309" spans="1:3" x14ac:dyDescent="0.3">
      <c r="A309" s="2">
        <v>43437</v>
      </c>
      <c r="B309" s="1" t="s">
        <v>329</v>
      </c>
      <c r="C309" t="str">
        <f>VLOOKUP(STOXX_600_Historical_Data[[#This Row],[Date]],[1]Sheet2!$1:$1048576,2,0)</f>
        <v>2,790.37</v>
      </c>
    </row>
    <row r="310" spans="1:3" x14ac:dyDescent="0.3">
      <c r="A310" s="2">
        <v>43434</v>
      </c>
      <c r="B310" s="1" t="s">
        <v>330</v>
      </c>
      <c r="C310" t="str">
        <f>VLOOKUP(STOXX_600_Historical_Data[[#This Row],[Date]],[1]Sheet2!$1:$1048576,2,0)</f>
        <v>2,760.17</v>
      </c>
    </row>
    <row r="311" spans="1:3" x14ac:dyDescent="0.3">
      <c r="A311" s="2">
        <v>43433</v>
      </c>
      <c r="B311" s="1" t="s">
        <v>331</v>
      </c>
      <c r="C311" t="str">
        <f>VLOOKUP(STOXX_600_Historical_Data[[#This Row],[Date]],[1]Sheet2!$1:$1048576,2,0)</f>
        <v>2,737.76</v>
      </c>
    </row>
    <row r="312" spans="1:3" x14ac:dyDescent="0.3">
      <c r="A312" s="2">
        <v>43432</v>
      </c>
      <c r="B312" s="1" t="s">
        <v>327</v>
      </c>
      <c r="C312" t="str">
        <f>VLOOKUP(STOXX_600_Historical_Data[[#This Row],[Date]],[1]Sheet2!$1:$1048576,2,0)</f>
        <v>2,743.79</v>
      </c>
    </row>
    <row r="313" spans="1:3" x14ac:dyDescent="0.3">
      <c r="A313" s="2">
        <v>43431</v>
      </c>
      <c r="B313" s="1" t="s">
        <v>332</v>
      </c>
      <c r="C313" t="str">
        <f>VLOOKUP(STOXX_600_Historical_Data[[#This Row],[Date]],[1]Sheet2!$1:$1048576,2,0)</f>
        <v>2,682.17</v>
      </c>
    </row>
    <row r="314" spans="1:3" x14ac:dyDescent="0.3">
      <c r="A314" s="2">
        <v>43430</v>
      </c>
      <c r="B314" s="1" t="s">
        <v>333</v>
      </c>
      <c r="C314" t="str">
        <f>VLOOKUP(STOXX_600_Historical_Data[[#This Row],[Date]],[1]Sheet2!$1:$1048576,2,0)</f>
        <v>2,673.45</v>
      </c>
    </row>
    <row r="315" spans="1:3" x14ac:dyDescent="0.3">
      <c r="A315" s="2">
        <v>43427</v>
      </c>
      <c r="B315" s="1" t="s">
        <v>334</v>
      </c>
      <c r="C315" t="str">
        <f>VLOOKUP(STOXX_600_Historical_Data[[#This Row],[Date]],[1]Sheet2!$1:$1048576,2,0)</f>
        <v>2,632.56</v>
      </c>
    </row>
    <row r="316" spans="1:3" x14ac:dyDescent="0.3">
      <c r="A316" s="2">
        <v>43425</v>
      </c>
      <c r="B316" s="1" t="s">
        <v>335</v>
      </c>
      <c r="C316" t="str">
        <f>VLOOKUP(STOXX_600_Historical_Data[[#This Row],[Date]],[1]Sheet2!$1:$1048576,2,0)</f>
        <v>2,649.93</v>
      </c>
    </row>
    <row r="317" spans="1:3" x14ac:dyDescent="0.3">
      <c r="A317" s="2">
        <v>43424</v>
      </c>
      <c r="B317" s="1" t="s">
        <v>336</v>
      </c>
      <c r="C317" t="str">
        <f>VLOOKUP(STOXX_600_Historical_Data[[#This Row],[Date]],[1]Sheet2!$1:$1048576,2,0)</f>
        <v>2,641.89</v>
      </c>
    </row>
    <row r="318" spans="1:3" x14ac:dyDescent="0.3">
      <c r="A318" s="2">
        <v>43423</v>
      </c>
      <c r="B318" s="1" t="s">
        <v>337</v>
      </c>
      <c r="C318" t="str">
        <f>VLOOKUP(STOXX_600_Historical_Data[[#This Row],[Date]],[1]Sheet2!$1:$1048576,2,0)</f>
        <v>2,690.73</v>
      </c>
    </row>
    <row r="319" spans="1:3" x14ac:dyDescent="0.3">
      <c r="A319" s="2">
        <v>43420</v>
      </c>
      <c r="B319" s="1" t="s">
        <v>338</v>
      </c>
      <c r="C319" t="str">
        <f>VLOOKUP(STOXX_600_Historical_Data[[#This Row],[Date]],[1]Sheet2!$1:$1048576,2,0)</f>
        <v>2,736.27</v>
      </c>
    </row>
    <row r="320" spans="1:3" x14ac:dyDescent="0.3">
      <c r="A320" s="2">
        <v>43419</v>
      </c>
      <c r="B320" s="1" t="s">
        <v>328</v>
      </c>
      <c r="C320" t="str">
        <f>VLOOKUP(STOXX_600_Historical_Data[[#This Row],[Date]],[1]Sheet2!$1:$1048576,2,0)</f>
        <v>2,730.20</v>
      </c>
    </row>
    <row r="321" spans="1:3" x14ac:dyDescent="0.3">
      <c r="A321" s="2">
        <v>43418</v>
      </c>
      <c r="B321" s="1" t="s">
        <v>339</v>
      </c>
      <c r="C321" t="str">
        <f>VLOOKUP(STOXX_600_Historical_Data[[#This Row],[Date]],[1]Sheet2!$1:$1048576,2,0)</f>
        <v>2,701.58</v>
      </c>
    </row>
    <row r="322" spans="1:3" x14ac:dyDescent="0.3">
      <c r="A322" s="2">
        <v>43417</v>
      </c>
      <c r="B322" s="1" t="s">
        <v>340</v>
      </c>
      <c r="C322" t="str">
        <f>VLOOKUP(STOXX_600_Historical_Data[[#This Row],[Date]],[1]Sheet2!$1:$1048576,2,0)</f>
        <v>2,722.18</v>
      </c>
    </row>
    <row r="323" spans="1:3" x14ac:dyDescent="0.3">
      <c r="A323" s="2">
        <v>43416</v>
      </c>
      <c r="B323" s="1" t="s">
        <v>341</v>
      </c>
      <c r="C323" t="str">
        <f>VLOOKUP(STOXX_600_Historical_Data[[#This Row],[Date]],[1]Sheet2!$1:$1048576,2,0)</f>
        <v>2,726.22</v>
      </c>
    </row>
    <row r="324" spans="1:3" x14ac:dyDescent="0.3">
      <c r="A324" s="2">
        <v>43413</v>
      </c>
      <c r="B324" s="1" t="s">
        <v>342</v>
      </c>
      <c r="C324" t="str">
        <f>VLOOKUP(STOXX_600_Historical_Data[[#This Row],[Date]],[1]Sheet2!$1:$1048576,2,0)</f>
        <v>2,781.01</v>
      </c>
    </row>
    <row r="325" spans="1:3" x14ac:dyDescent="0.3">
      <c r="A325" s="2">
        <v>43412</v>
      </c>
      <c r="B325" s="1" t="s">
        <v>343</v>
      </c>
      <c r="C325" t="str">
        <f>VLOOKUP(STOXX_600_Historical_Data[[#This Row],[Date]],[1]Sheet2!$1:$1048576,2,0)</f>
        <v>2,806.83</v>
      </c>
    </row>
    <row r="326" spans="1:3" x14ac:dyDescent="0.3">
      <c r="A326" s="2">
        <v>43411</v>
      </c>
      <c r="B326" s="1" t="s">
        <v>344</v>
      </c>
      <c r="C326" t="str">
        <f>VLOOKUP(STOXX_600_Historical_Data[[#This Row],[Date]],[1]Sheet2!$1:$1048576,2,0)</f>
        <v>2,813.89</v>
      </c>
    </row>
    <row r="327" spans="1:3" x14ac:dyDescent="0.3">
      <c r="A327" s="2">
        <v>43410</v>
      </c>
      <c r="B327" s="1" t="s">
        <v>345</v>
      </c>
      <c r="C327" t="str">
        <f>VLOOKUP(STOXX_600_Historical_Data[[#This Row],[Date]],[1]Sheet2!$1:$1048576,2,0)</f>
        <v>2,755.45</v>
      </c>
    </row>
    <row r="328" spans="1:3" x14ac:dyDescent="0.3">
      <c r="A328" s="2">
        <v>43409</v>
      </c>
      <c r="B328" s="1" t="s">
        <v>346</v>
      </c>
      <c r="C328" t="str">
        <f>VLOOKUP(STOXX_600_Historical_Data[[#This Row],[Date]],[1]Sheet2!$1:$1048576,2,0)</f>
        <v>2,738.31</v>
      </c>
    </row>
    <row r="329" spans="1:3" x14ac:dyDescent="0.3">
      <c r="A329" s="2">
        <v>43406</v>
      </c>
      <c r="B329" s="1" t="s">
        <v>347</v>
      </c>
      <c r="C329" t="str">
        <f>VLOOKUP(STOXX_600_Historical_Data[[#This Row],[Date]],[1]Sheet2!$1:$1048576,2,0)</f>
        <v>2,723.06</v>
      </c>
    </row>
    <row r="330" spans="1:3" x14ac:dyDescent="0.3">
      <c r="A330" s="2">
        <v>43405</v>
      </c>
      <c r="B330" s="1" t="s">
        <v>348</v>
      </c>
      <c r="C330" t="str">
        <f>VLOOKUP(STOXX_600_Historical_Data[[#This Row],[Date]],[1]Sheet2!$1:$1048576,2,0)</f>
        <v>2,740.37</v>
      </c>
    </row>
    <row r="331" spans="1:3" x14ac:dyDescent="0.3">
      <c r="A331" s="2">
        <v>43404</v>
      </c>
      <c r="B331" s="1" t="s">
        <v>349</v>
      </c>
      <c r="C331" t="str">
        <f>VLOOKUP(STOXX_600_Historical_Data[[#This Row],[Date]],[1]Sheet2!$1:$1048576,2,0)</f>
        <v>2,711.74</v>
      </c>
    </row>
    <row r="332" spans="1:3" x14ac:dyDescent="0.3">
      <c r="A332" s="2">
        <v>43403</v>
      </c>
      <c r="B332" s="1" t="s">
        <v>350</v>
      </c>
      <c r="C332" t="str">
        <f>VLOOKUP(STOXX_600_Historical_Data[[#This Row],[Date]],[1]Sheet2!$1:$1048576,2,0)</f>
        <v>2,682.63</v>
      </c>
    </row>
    <row r="333" spans="1:3" x14ac:dyDescent="0.3">
      <c r="A333" s="2">
        <v>43402</v>
      </c>
      <c r="B333" s="1" t="s">
        <v>351</v>
      </c>
      <c r="C333" t="str">
        <f>VLOOKUP(STOXX_600_Historical_Data[[#This Row],[Date]],[1]Sheet2!$1:$1048576,2,0)</f>
        <v>2,641.25</v>
      </c>
    </row>
    <row r="334" spans="1:3" x14ac:dyDescent="0.3">
      <c r="A334" s="2">
        <v>43399</v>
      </c>
      <c r="B334" s="1" t="s">
        <v>352</v>
      </c>
      <c r="C334" t="str">
        <f>VLOOKUP(STOXX_600_Historical_Data[[#This Row],[Date]],[1]Sheet2!$1:$1048576,2,0)</f>
        <v>2,658.69</v>
      </c>
    </row>
    <row r="335" spans="1:3" x14ac:dyDescent="0.3">
      <c r="A335" s="2">
        <v>43398</v>
      </c>
      <c r="B335" s="1" t="s">
        <v>335</v>
      </c>
      <c r="C335" t="str">
        <f>VLOOKUP(STOXX_600_Historical_Data[[#This Row],[Date]],[1]Sheet2!$1:$1048576,2,0)</f>
        <v>2,705.57</v>
      </c>
    </row>
    <row r="336" spans="1:3" x14ac:dyDescent="0.3">
      <c r="A336" s="2">
        <v>43397</v>
      </c>
      <c r="B336" s="1" t="s">
        <v>353</v>
      </c>
      <c r="C336" t="str">
        <f>VLOOKUP(STOXX_600_Historical_Data[[#This Row],[Date]],[1]Sheet2!$1:$1048576,2,0)</f>
        <v>2,656.10</v>
      </c>
    </row>
    <row r="337" spans="1:3" x14ac:dyDescent="0.3">
      <c r="A337" s="2">
        <v>43396</v>
      </c>
      <c r="B337" s="1" t="s">
        <v>354</v>
      </c>
      <c r="C337" t="str">
        <f>VLOOKUP(STOXX_600_Historical_Data[[#This Row],[Date]],[1]Sheet2!$1:$1048576,2,0)</f>
        <v>2,740.69</v>
      </c>
    </row>
    <row r="338" spans="1:3" x14ac:dyDescent="0.3">
      <c r="A338" s="2">
        <v>43395</v>
      </c>
      <c r="B338" s="1" t="s">
        <v>355</v>
      </c>
      <c r="C338" t="str">
        <f>VLOOKUP(STOXX_600_Historical_Data[[#This Row],[Date]],[1]Sheet2!$1:$1048576,2,0)</f>
        <v>2,755.88</v>
      </c>
    </row>
    <row r="339" spans="1:3" x14ac:dyDescent="0.3">
      <c r="A339" s="2">
        <v>43392</v>
      </c>
      <c r="B339" s="1" t="s">
        <v>356</v>
      </c>
      <c r="C339" t="str">
        <f>VLOOKUP(STOXX_600_Historical_Data[[#This Row],[Date]],[1]Sheet2!$1:$1048576,2,0)</f>
        <v>2,767.78</v>
      </c>
    </row>
    <row r="340" spans="1:3" x14ac:dyDescent="0.3">
      <c r="A340" s="2">
        <v>43391</v>
      </c>
      <c r="B340" s="1" t="s">
        <v>357</v>
      </c>
      <c r="C340" t="str">
        <f>VLOOKUP(STOXX_600_Historical_Data[[#This Row],[Date]],[1]Sheet2!$1:$1048576,2,0)</f>
        <v>2,768.78</v>
      </c>
    </row>
    <row r="341" spans="1:3" x14ac:dyDescent="0.3">
      <c r="A341" s="2">
        <v>43390</v>
      </c>
      <c r="B341" s="1" t="s">
        <v>358</v>
      </c>
      <c r="C341" t="str">
        <f>VLOOKUP(STOXX_600_Historical_Data[[#This Row],[Date]],[1]Sheet2!$1:$1048576,2,0)</f>
        <v>2,809.21</v>
      </c>
    </row>
    <row r="342" spans="1:3" x14ac:dyDescent="0.3">
      <c r="A342" s="2">
        <v>43389</v>
      </c>
      <c r="B342" s="1" t="s">
        <v>287</v>
      </c>
      <c r="C342" t="str">
        <f>VLOOKUP(STOXX_600_Historical_Data[[#This Row],[Date]],[1]Sheet2!$1:$1048576,2,0)</f>
        <v>2,809.92</v>
      </c>
    </row>
    <row r="343" spans="1:3" x14ac:dyDescent="0.3">
      <c r="A343" s="2">
        <v>43388</v>
      </c>
      <c r="B343" s="1" t="s">
        <v>359</v>
      </c>
      <c r="C343" t="str">
        <f>VLOOKUP(STOXX_600_Historical_Data[[#This Row],[Date]],[1]Sheet2!$1:$1048576,2,0)</f>
        <v>2,750.79</v>
      </c>
    </row>
    <row r="344" spans="1:3" x14ac:dyDescent="0.3">
      <c r="A344" s="2">
        <v>43385</v>
      </c>
      <c r="B344" s="1" t="s">
        <v>360</v>
      </c>
      <c r="C344" t="str">
        <f>VLOOKUP(STOXX_600_Historical_Data[[#This Row],[Date]],[1]Sheet2!$1:$1048576,2,0)</f>
        <v>2,767.13</v>
      </c>
    </row>
    <row r="345" spans="1:3" x14ac:dyDescent="0.3">
      <c r="A345" s="2">
        <v>43384</v>
      </c>
      <c r="B345" s="1" t="s">
        <v>361</v>
      </c>
      <c r="C345" t="str">
        <f>VLOOKUP(STOXX_600_Historical_Data[[#This Row],[Date]],[1]Sheet2!$1:$1048576,2,0)</f>
        <v>2,728.37</v>
      </c>
    </row>
    <row r="346" spans="1:3" x14ac:dyDescent="0.3">
      <c r="A346" s="2">
        <v>43383</v>
      </c>
      <c r="B346" s="1" t="s">
        <v>362</v>
      </c>
      <c r="C346" t="str">
        <f>VLOOKUP(STOXX_600_Historical_Data[[#This Row],[Date]],[1]Sheet2!$1:$1048576,2,0)</f>
        <v>2,785.68</v>
      </c>
    </row>
    <row r="347" spans="1:3" x14ac:dyDescent="0.3">
      <c r="A347" s="2">
        <v>43382</v>
      </c>
      <c r="B347" s="1" t="s">
        <v>363</v>
      </c>
      <c r="C347" t="str">
        <f>VLOOKUP(STOXX_600_Historical_Data[[#This Row],[Date]],[1]Sheet2!$1:$1048576,2,0)</f>
        <v>2,880.34</v>
      </c>
    </row>
    <row r="348" spans="1:3" x14ac:dyDescent="0.3">
      <c r="A348" s="2">
        <v>43381</v>
      </c>
      <c r="B348" s="1" t="s">
        <v>364</v>
      </c>
      <c r="C348" t="str">
        <f>VLOOKUP(STOXX_600_Historical_Data[[#This Row],[Date]],[1]Sheet2!$1:$1048576,2,0)</f>
        <v>2,884.43</v>
      </c>
    </row>
    <row r="349" spans="1:3" x14ac:dyDescent="0.3">
      <c r="A349" s="2">
        <v>43378</v>
      </c>
      <c r="B349" s="1" t="s">
        <v>365</v>
      </c>
      <c r="C349" t="str">
        <f>VLOOKUP(STOXX_600_Historical_Data[[#This Row],[Date]],[1]Sheet2!$1:$1048576,2,0)</f>
        <v>2,885.57</v>
      </c>
    </row>
    <row r="350" spans="1:3" x14ac:dyDescent="0.3">
      <c r="A350" s="2">
        <v>43377</v>
      </c>
      <c r="B350" s="1" t="s">
        <v>367</v>
      </c>
      <c r="C350" t="str">
        <f>VLOOKUP(STOXX_600_Historical_Data[[#This Row],[Date]],[1]Sheet2!$1:$1048576,2,0)</f>
        <v>2,901.61</v>
      </c>
    </row>
    <row r="351" spans="1:3" x14ac:dyDescent="0.3">
      <c r="A351" s="2">
        <v>43376</v>
      </c>
      <c r="B351" s="1" t="s">
        <v>368</v>
      </c>
      <c r="C351" t="str">
        <f>VLOOKUP(STOXX_600_Historical_Data[[#This Row],[Date]],[1]Sheet2!$1:$1048576,2,0)</f>
        <v>2,925.51</v>
      </c>
    </row>
    <row r="352" spans="1:3" x14ac:dyDescent="0.3">
      <c r="A352" s="2">
        <v>43375</v>
      </c>
      <c r="B352" s="1" t="s">
        <v>369</v>
      </c>
      <c r="C352" t="str">
        <f>VLOOKUP(STOXX_600_Historical_Data[[#This Row],[Date]],[1]Sheet2!$1:$1048576,2,0)</f>
        <v>2,923.43</v>
      </c>
    </row>
    <row r="353" spans="1:3" x14ac:dyDescent="0.3">
      <c r="A353" s="2">
        <v>43374</v>
      </c>
      <c r="B353" s="1" t="s">
        <v>370</v>
      </c>
      <c r="C353" t="str">
        <f>VLOOKUP(STOXX_600_Historical_Data[[#This Row],[Date]],[1]Sheet2!$1:$1048576,2,0)</f>
        <v>2,924.59</v>
      </c>
    </row>
    <row r="354" spans="1:3" x14ac:dyDescent="0.3">
      <c r="A354" s="2">
        <v>43371</v>
      </c>
      <c r="B354" s="1" t="s">
        <v>135</v>
      </c>
      <c r="C354" t="str">
        <f>VLOOKUP(STOXX_600_Historical_Data[[#This Row],[Date]],[1]Sheet2!$1:$1048576,2,0)</f>
        <v>2,913.98</v>
      </c>
    </row>
    <row r="355" spans="1:3" x14ac:dyDescent="0.3">
      <c r="A355" s="2">
        <v>43370</v>
      </c>
      <c r="B355" s="1" t="s">
        <v>371</v>
      </c>
      <c r="C355" t="str">
        <f>VLOOKUP(STOXX_600_Historical_Data[[#This Row],[Date]],[1]Sheet2!$1:$1048576,2,0)</f>
        <v>2,914.00</v>
      </c>
    </row>
    <row r="356" spans="1:3" x14ac:dyDescent="0.3">
      <c r="A356" s="2">
        <v>43369</v>
      </c>
      <c r="B356" s="1" t="s">
        <v>372</v>
      </c>
      <c r="C356" t="str">
        <f>VLOOKUP(STOXX_600_Historical_Data[[#This Row],[Date]],[1]Sheet2!$1:$1048576,2,0)</f>
        <v>2,905.97</v>
      </c>
    </row>
    <row r="357" spans="1:3" x14ac:dyDescent="0.3">
      <c r="A357" s="2">
        <v>43368</v>
      </c>
      <c r="B357" s="1" t="s">
        <v>373</v>
      </c>
      <c r="C357" t="str">
        <f>VLOOKUP(STOXX_600_Historical_Data[[#This Row],[Date]],[1]Sheet2!$1:$1048576,2,0)</f>
        <v>2,915.56</v>
      </c>
    </row>
    <row r="358" spans="1:3" x14ac:dyDescent="0.3">
      <c r="A358" s="2">
        <v>43367</v>
      </c>
      <c r="B358" s="1" t="s">
        <v>189</v>
      </c>
      <c r="C358" t="str">
        <f>VLOOKUP(STOXX_600_Historical_Data[[#This Row],[Date]],[1]Sheet2!$1:$1048576,2,0)</f>
        <v>2,919.37</v>
      </c>
    </row>
    <row r="359" spans="1:3" x14ac:dyDescent="0.3">
      <c r="A359" s="2">
        <v>43364</v>
      </c>
      <c r="B359" s="1" t="s">
        <v>261</v>
      </c>
      <c r="C359" t="str">
        <f>VLOOKUP(STOXX_600_Historical_Data[[#This Row],[Date]],[1]Sheet2!$1:$1048576,2,0)</f>
        <v>2,929.67</v>
      </c>
    </row>
    <row r="360" spans="1:3" x14ac:dyDescent="0.3">
      <c r="A360" s="2">
        <v>43363</v>
      </c>
      <c r="B360" s="1" t="s">
        <v>374</v>
      </c>
      <c r="C360" t="str">
        <f>VLOOKUP(STOXX_600_Historical_Data[[#This Row],[Date]],[1]Sheet2!$1:$1048576,2,0)</f>
        <v>2,930.75</v>
      </c>
    </row>
    <row r="361" spans="1:3" x14ac:dyDescent="0.3">
      <c r="A361" s="2">
        <v>43362</v>
      </c>
      <c r="B361" s="1" t="s">
        <v>375</v>
      </c>
      <c r="C361" t="str">
        <f>VLOOKUP(STOXX_600_Historical_Data[[#This Row],[Date]],[1]Sheet2!$1:$1048576,2,0)</f>
        <v>2,907.95</v>
      </c>
    </row>
    <row r="362" spans="1:3" x14ac:dyDescent="0.3">
      <c r="A362" s="2">
        <v>43361</v>
      </c>
      <c r="B362" s="1" t="s">
        <v>376</v>
      </c>
      <c r="C362" t="str">
        <f>VLOOKUP(STOXX_600_Historical_Data[[#This Row],[Date]],[1]Sheet2!$1:$1048576,2,0)</f>
        <v>2,904.31</v>
      </c>
    </row>
    <row r="363" spans="1:3" x14ac:dyDescent="0.3">
      <c r="A363" s="2">
        <v>43360</v>
      </c>
      <c r="B363" s="1" t="s">
        <v>378</v>
      </c>
      <c r="C363" t="str">
        <f>VLOOKUP(STOXX_600_Historical_Data[[#This Row],[Date]],[1]Sheet2!$1:$1048576,2,0)</f>
        <v>2,888.80</v>
      </c>
    </row>
    <row r="364" spans="1:3" x14ac:dyDescent="0.3">
      <c r="A364" s="2">
        <v>43357</v>
      </c>
      <c r="B364" s="1" t="s">
        <v>379</v>
      </c>
      <c r="C364" t="str">
        <f>VLOOKUP(STOXX_600_Historical_Data[[#This Row],[Date]],[1]Sheet2!$1:$1048576,2,0)</f>
        <v>2,904.98</v>
      </c>
    </row>
    <row r="365" spans="1:3" x14ac:dyDescent="0.3">
      <c r="A365" s="2">
        <v>43356</v>
      </c>
      <c r="B365" s="1" t="s">
        <v>147</v>
      </c>
      <c r="C365" t="str">
        <f>VLOOKUP(STOXX_600_Historical_Data[[#This Row],[Date]],[1]Sheet2!$1:$1048576,2,0)</f>
        <v>2,904.18</v>
      </c>
    </row>
    <row r="366" spans="1:3" x14ac:dyDescent="0.3">
      <c r="A366" s="2">
        <v>43355</v>
      </c>
      <c r="B366" s="1" t="s">
        <v>381</v>
      </c>
      <c r="C366" t="str">
        <f>VLOOKUP(STOXX_600_Historical_Data[[#This Row],[Date]],[1]Sheet2!$1:$1048576,2,0)</f>
        <v>2,888.92</v>
      </c>
    </row>
    <row r="367" spans="1:3" x14ac:dyDescent="0.3">
      <c r="A367" s="2">
        <v>43354</v>
      </c>
      <c r="B367" s="1" t="s">
        <v>382</v>
      </c>
      <c r="C367" t="str">
        <f>VLOOKUP(STOXX_600_Historical_Data[[#This Row],[Date]],[1]Sheet2!$1:$1048576,2,0)</f>
        <v>2,887.89</v>
      </c>
    </row>
    <row r="368" spans="1:3" x14ac:dyDescent="0.3">
      <c r="A368" s="2">
        <v>43353</v>
      </c>
      <c r="B368" s="1" t="s">
        <v>383</v>
      </c>
      <c r="C368" t="str">
        <f>VLOOKUP(STOXX_600_Historical_Data[[#This Row],[Date]],[1]Sheet2!$1:$1048576,2,0)</f>
        <v>2,877.13</v>
      </c>
    </row>
    <row r="369" spans="1:3" x14ac:dyDescent="0.3">
      <c r="A369" s="2">
        <v>43350</v>
      </c>
      <c r="B369" s="1" t="s">
        <v>384</v>
      </c>
      <c r="C369" t="str">
        <f>VLOOKUP(STOXX_600_Historical_Data[[#This Row],[Date]],[1]Sheet2!$1:$1048576,2,0)</f>
        <v>2,871.68</v>
      </c>
    </row>
    <row r="370" spans="1:3" x14ac:dyDescent="0.3">
      <c r="A370" s="2">
        <v>43349</v>
      </c>
      <c r="B370" s="1" t="s">
        <v>266</v>
      </c>
      <c r="C370" t="str">
        <f>VLOOKUP(STOXX_600_Historical_Data[[#This Row],[Date]],[1]Sheet2!$1:$1048576,2,0)</f>
        <v>2,878.05</v>
      </c>
    </row>
    <row r="371" spans="1:3" x14ac:dyDescent="0.3">
      <c r="A371" s="2">
        <v>43348</v>
      </c>
      <c r="B371" s="1" t="s">
        <v>385</v>
      </c>
      <c r="C371" t="str">
        <f>VLOOKUP(STOXX_600_Historical_Data[[#This Row],[Date]],[1]Sheet2!$1:$1048576,2,0)</f>
        <v>2,888.60</v>
      </c>
    </row>
    <row r="372" spans="1:3" x14ac:dyDescent="0.3">
      <c r="A372" s="2">
        <v>43347</v>
      </c>
      <c r="B372" s="1" t="s">
        <v>366</v>
      </c>
      <c r="C372" t="str">
        <f>VLOOKUP(STOXX_600_Historical_Data[[#This Row],[Date]],[1]Sheet2!$1:$1048576,2,0)</f>
        <v>2,896.72</v>
      </c>
    </row>
    <row r="373" spans="1:3" x14ac:dyDescent="0.3">
      <c r="A373" s="2">
        <v>43343</v>
      </c>
      <c r="B373" s="1" t="s">
        <v>387</v>
      </c>
      <c r="C373" t="str">
        <f>VLOOKUP(STOXX_600_Historical_Data[[#This Row],[Date]],[1]Sheet2!$1:$1048576,2,0)</f>
        <v>2,901.52</v>
      </c>
    </row>
    <row r="374" spans="1:3" x14ac:dyDescent="0.3">
      <c r="A374" s="2">
        <v>43342</v>
      </c>
      <c r="B374" s="1" t="s">
        <v>132</v>
      </c>
      <c r="C374" t="str">
        <f>VLOOKUP(STOXX_600_Historical_Data[[#This Row],[Date]],[1]Sheet2!$1:$1048576,2,0)</f>
        <v>2,901.13</v>
      </c>
    </row>
    <row r="375" spans="1:3" x14ac:dyDescent="0.3">
      <c r="A375" s="2">
        <v>43341</v>
      </c>
      <c r="B375" s="1" t="s">
        <v>388</v>
      </c>
      <c r="C375" t="str">
        <f>VLOOKUP(STOXX_600_Historical_Data[[#This Row],[Date]],[1]Sheet2!$1:$1048576,2,0)</f>
        <v>2,914.04</v>
      </c>
    </row>
    <row r="376" spans="1:3" x14ac:dyDescent="0.3">
      <c r="A376" s="2">
        <v>43340</v>
      </c>
      <c r="B376" s="1" t="s">
        <v>389</v>
      </c>
      <c r="C376" t="str">
        <f>VLOOKUP(STOXX_600_Historical_Data[[#This Row],[Date]],[1]Sheet2!$1:$1048576,2,0)</f>
        <v>2,897.52</v>
      </c>
    </row>
    <row r="377" spans="1:3" x14ac:dyDescent="0.3">
      <c r="A377" s="2">
        <v>43339</v>
      </c>
      <c r="B377" s="1" t="s">
        <v>390</v>
      </c>
      <c r="C377" t="str">
        <f>VLOOKUP(STOXX_600_Historical_Data[[#This Row],[Date]],[1]Sheet2!$1:$1048576,2,0)</f>
        <v>2,896.74</v>
      </c>
    </row>
    <row r="378" spans="1:3" x14ac:dyDescent="0.3">
      <c r="A378" s="2">
        <v>43336</v>
      </c>
      <c r="B378" s="1" t="s">
        <v>191</v>
      </c>
      <c r="C378" t="str">
        <f>VLOOKUP(STOXX_600_Historical_Data[[#This Row],[Date]],[1]Sheet2!$1:$1048576,2,0)</f>
        <v>2,874.69</v>
      </c>
    </row>
    <row r="379" spans="1:3" x14ac:dyDescent="0.3">
      <c r="A379" s="2">
        <v>43335</v>
      </c>
      <c r="B379" s="1" t="s">
        <v>194</v>
      </c>
      <c r="C379" t="str">
        <f>VLOOKUP(STOXX_600_Historical_Data[[#This Row],[Date]],[1]Sheet2!$1:$1048576,2,0)</f>
        <v>2,856.98</v>
      </c>
    </row>
    <row r="380" spans="1:3" x14ac:dyDescent="0.3">
      <c r="A380" s="2">
        <v>43334</v>
      </c>
      <c r="B380" s="1" t="s">
        <v>386</v>
      </c>
      <c r="C380" t="str">
        <f>VLOOKUP(STOXX_600_Historical_Data[[#This Row],[Date]],[1]Sheet2!$1:$1048576,2,0)</f>
        <v>2,861.82</v>
      </c>
    </row>
    <row r="381" spans="1:3" x14ac:dyDescent="0.3">
      <c r="A381" s="2">
        <v>43333</v>
      </c>
      <c r="B381" s="1" t="s">
        <v>391</v>
      </c>
      <c r="C381" t="str">
        <f>VLOOKUP(STOXX_600_Historical_Data[[#This Row],[Date]],[1]Sheet2!$1:$1048576,2,0)</f>
        <v>2,862.96</v>
      </c>
    </row>
    <row r="382" spans="1:3" x14ac:dyDescent="0.3">
      <c r="A382" s="2">
        <v>43332</v>
      </c>
      <c r="B382" s="1" t="s">
        <v>393</v>
      </c>
      <c r="C382" t="str">
        <f>VLOOKUP(STOXX_600_Historical_Data[[#This Row],[Date]],[1]Sheet2!$1:$1048576,2,0)</f>
        <v>2,857.05</v>
      </c>
    </row>
    <row r="383" spans="1:3" x14ac:dyDescent="0.3">
      <c r="A383" s="2">
        <v>43329</v>
      </c>
      <c r="B383" s="1" t="s">
        <v>395</v>
      </c>
      <c r="C383" t="str">
        <f>VLOOKUP(STOXX_600_Historical_Data[[#This Row],[Date]],[1]Sheet2!$1:$1048576,2,0)</f>
        <v>2,850.13</v>
      </c>
    </row>
    <row r="384" spans="1:3" x14ac:dyDescent="0.3">
      <c r="A384" s="2">
        <v>43328</v>
      </c>
      <c r="B384" s="1" t="s">
        <v>396</v>
      </c>
      <c r="C384" t="str">
        <f>VLOOKUP(STOXX_600_Historical_Data[[#This Row],[Date]],[1]Sheet2!$1:$1048576,2,0)</f>
        <v>2,840.69</v>
      </c>
    </row>
    <row r="385" spans="1:3" x14ac:dyDescent="0.3">
      <c r="A385" s="2">
        <v>43327</v>
      </c>
      <c r="B385" s="1" t="s">
        <v>397</v>
      </c>
      <c r="C385" t="str">
        <f>VLOOKUP(STOXX_600_Historical_Data[[#This Row],[Date]],[1]Sheet2!$1:$1048576,2,0)</f>
        <v>2,818.37</v>
      </c>
    </row>
    <row r="386" spans="1:3" x14ac:dyDescent="0.3">
      <c r="A386" s="2">
        <v>43326</v>
      </c>
      <c r="B386" s="1" t="s">
        <v>246</v>
      </c>
      <c r="C386" t="str">
        <f>VLOOKUP(STOXX_600_Historical_Data[[#This Row],[Date]],[1]Sheet2!$1:$1048576,2,0)</f>
        <v>2,839.96</v>
      </c>
    </row>
    <row r="387" spans="1:3" x14ac:dyDescent="0.3">
      <c r="A387" s="2">
        <v>43325</v>
      </c>
      <c r="B387" s="1" t="s">
        <v>398</v>
      </c>
      <c r="C387" t="str">
        <f>VLOOKUP(STOXX_600_Historical_Data[[#This Row],[Date]],[1]Sheet2!$1:$1048576,2,0)</f>
        <v>2,821.93</v>
      </c>
    </row>
    <row r="388" spans="1:3" x14ac:dyDescent="0.3">
      <c r="A388" s="2">
        <v>43322</v>
      </c>
      <c r="B388" s="1" t="s">
        <v>400</v>
      </c>
      <c r="C388" t="str">
        <f>VLOOKUP(STOXX_600_Historical_Data[[#This Row],[Date]],[1]Sheet2!$1:$1048576,2,0)</f>
        <v>2,833.28</v>
      </c>
    </row>
    <row r="389" spans="1:3" x14ac:dyDescent="0.3">
      <c r="A389" s="2">
        <v>43321</v>
      </c>
      <c r="B389" s="1" t="s">
        <v>401</v>
      </c>
      <c r="C389" t="str">
        <f>VLOOKUP(STOXX_600_Historical_Data[[#This Row],[Date]],[1]Sheet2!$1:$1048576,2,0)</f>
        <v>2,853.58</v>
      </c>
    </row>
    <row r="390" spans="1:3" x14ac:dyDescent="0.3">
      <c r="A390" s="2">
        <v>43320</v>
      </c>
      <c r="B390" s="1" t="s">
        <v>95</v>
      </c>
      <c r="C390" t="str">
        <f>VLOOKUP(STOXX_600_Historical_Data[[#This Row],[Date]],[1]Sheet2!$1:$1048576,2,0)</f>
        <v>2,857.70</v>
      </c>
    </row>
    <row r="391" spans="1:3" x14ac:dyDescent="0.3">
      <c r="A391" s="2">
        <v>43319</v>
      </c>
      <c r="B391" s="1" t="s">
        <v>403</v>
      </c>
      <c r="C391" t="str">
        <f>VLOOKUP(STOXX_600_Historical_Data[[#This Row],[Date]],[1]Sheet2!$1:$1048576,2,0)</f>
        <v>2,858.45</v>
      </c>
    </row>
    <row r="392" spans="1:3" x14ac:dyDescent="0.3">
      <c r="A392" s="2">
        <v>43318</v>
      </c>
      <c r="B392" s="1" t="s">
        <v>404</v>
      </c>
      <c r="C392" t="str">
        <f>VLOOKUP(STOXX_600_Historical_Data[[#This Row],[Date]],[1]Sheet2!$1:$1048576,2,0)</f>
        <v>2,850.40</v>
      </c>
    </row>
    <row r="393" spans="1:3" x14ac:dyDescent="0.3">
      <c r="A393" s="2">
        <v>43315</v>
      </c>
      <c r="B393" s="1" t="s">
        <v>405</v>
      </c>
      <c r="C393" t="str">
        <f>VLOOKUP(STOXX_600_Historical_Data[[#This Row],[Date]],[1]Sheet2!$1:$1048576,2,0)</f>
        <v>2,840.35</v>
      </c>
    </row>
    <row r="394" spans="1:3" x14ac:dyDescent="0.3">
      <c r="A394" s="2">
        <v>43314</v>
      </c>
      <c r="B394" s="1" t="s">
        <v>406</v>
      </c>
      <c r="C394" t="str">
        <f>VLOOKUP(STOXX_600_Historical_Data[[#This Row],[Date]],[1]Sheet2!$1:$1048576,2,0)</f>
        <v>2,827.22</v>
      </c>
    </row>
    <row r="395" spans="1:3" x14ac:dyDescent="0.3">
      <c r="A395" s="2">
        <v>43313</v>
      </c>
      <c r="B395" s="1" t="s">
        <v>115</v>
      </c>
      <c r="C395" t="str">
        <f>VLOOKUP(STOXX_600_Historical_Data[[#This Row],[Date]],[1]Sheet2!$1:$1048576,2,0)</f>
        <v>2,813.36</v>
      </c>
    </row>
    <row r="396" spans="1:3" x14ac:dyDescent="0.3">
      <c r="A396" s="2">
        <v>43312</v>
      </c>
      <c r="B396" s="1" t="s">
        <v>96</v>
      </c>
      <c r="C396" t="str">
        <f>VLOOKUP(STOXX_600_Historical_Data[[#This Row],[Date]],[1]Sheet2!$1:$1048576,2,0)</f>
        <v>2,816.29</v>
      </c>
    </row>
    <row r="397" spans="1:3" x14ac:dyDescent="0.3">
      <c r="A397" s="2">
        <v>43311</v>
      </c>
      <c r="B397" s="1" t="s">
        <v>407</v>
      </c>
      <c r="C397" t="str">
        <f>VLOOKUP(STOXX_600_Historical_Data[[#This Row],[Date]],[1]Sheet2!$1:$1048576,2,0)</f>
        <v>2,802.60</v>
      </c>
    </row>
    <row r="398" spans="1:3" x14ac:dyDescent="0.3">
      <c r="A398" s="2">
        <v>43308</v>
      </c>
      <c r="B398" s="1" t="s">
        <v>171</v>
      </c>
      <c r="C398" t="str">
        <f>VLOOKUP(STOXX_600_Historical_Data[[#This Row],[Date]],[1]Sheet2!$1:$1048576,2,0)</f>
        <v>2,818.82</v>
      </c>
    </row>
    <row r="399" spans="1:3" x14ac:dyDescent="0.3">
      <c r="A399" s="2">
        <v>43307</v>
      </c>
      <c r="B399" s="1" t="s">
        <v>408</v>
      </c>
      <c r="C399" t="str">
        <f>VLOOKUP(STOXX_600_Historical_Data[[#This Row],[Date]],[1]Sheet2!$1:$1048576,2,0)</f>
        <v>2,837.44</v>
      </c>
    </row>
    <row r="400" spans="1:3" x14ac:dyDescent="0.3">
      <c r="A400" s="2">
        <v>43306</v>
      </c>
      <c r="B400" s="1" t="s">
        <v>409</v>
      </c>
      <c r="C400" t="str">
        <f>VLOOKUP(STOXX_600_Historical_Data[[#This Row],[Date]],[1]Sheet2!$1:$1048576,2,0)</f>
        <v>2,846.07</v>
      </c>
    </row>
    <row r="401" spans="1:3" x14ac:dyDescent="0.3">
      <c r="A401" s="2">
        <v>43305</v>
      </c>
      <c r="B401" s="1" t="s">
        <v>410</v>
      </c>
      <c r="C401" t="str">
        <f>VLOOKUP(STOXX_600_Historical_Data[[#This Row],[Date]],[1]Sheet2!$1:$1048576,2,0)</f>
        <v>2,820.40</v>
      </c>
    </row>
    <row r="402" spans="1:3" x14ac:dyDescent="0.3">
      <c r="A402" s="2">
        <v>43304</v>
      </c>
      <c r="B402" s="1" t="s">
        <v>411</v>
      </c>
      <c r="C402" t="str">
        <f>VLOOKUP(STOXX_600_Historical_Data[[#This Row],[Date]],[1]Sheet2!$1:$1048576,2,0)</f>
        <v>2,806.98</v>
      </c>
    </row>
    <row r="403" spans="1:3" x14ac:dyDescent="0.3">
      <c r="A403" s="2">
        <v>43301</v>
      </c>
      <c r="B403" s="1" t="s">
        <v>399</v>
      </c>
      <c r="C403" t="str">
        <f>VLOOKUP(STOXX_600_Historical_Data[[#This Row],[Date]],[1]Sheet2!$1:$1048576,2,0)</f>
        <v>2,801.83</v>
      </c>
    </row>
    <row r="404" spans="1:3" x14ac:dyDescent="0.3">
      <c r="A404" s="2">
        <v>43300</v>
      </c>
      <c r="B404" s="1" t="s">
        <v>412</v>
      </c>
      <c r="C404" t="str">
        <f>VLOOKUP(STOXX_600_Historical_Data[[#This Row],[Date]],[1]Sheet2!$1:$1048576,2,0)</f>
        <v>2,804.49</v>
      </c>
    </row>
    <row r="405" spans="1:3" x14ac:dyDescent="0.3">
      <c r="A405" s="2">
        <v>43299</v>
      </c>
      <c r="B405" s="1" t="s">
        <v>413</v>
      </c>
      <c r="C405" t="str">
        <f>VLOOKUP(STOXX_600_Historical_Data[[#This Row],[Date]],[1]Sheet2!$1:$1048576,2,0)</f>
        <v>2,815.62</v>
      </c>
    </row>
    <row r="406" spans="1:3" x14ac:dyDescent="0.3">
      <c r="A406" s="2">
        <v>43298</v>
      </c>
      <c r="B406" s="1" t="s">
        <v>414</v>
      </c>
      <c r="C406" t="str">
        <f>VLOOKUP(STOXX_600_Historical_Data[[#This Row],[Date]],[1]Sheet2!$1:$1048576,2,0)</f>
        <v>2,809.55</v>
      </c>
    </row>
    <row r="407" spans="1:3" x14ac:dyDescent="0.3">
      <c r="A407" s="2">
        <v>43297</v>
      </c>
      <c r="B407" s="1" t="s">
        <v>394</v>
      </c>
      <c r="C407" t="str">
        <f>VLOOKUP(STOXX_600_Historical_Data[[#This Row],[Date]],[1]Sheet2!$1:$1048576,2,0)</f>
        <v>2,798.43</v>
      </c>
    </row>
    <row r="408" spans="1:3" x14ac:dyDescent="0.3">
      <c r="A408" s="2">
        <v>43294</v>
      </c>
      <c r="B408" s="1" t="s">
        <v>198</v>
      </c>
      <c r="C408" t="str">
        <f>VLOOKUP(STOXX_600_Historical_Data[[#This Row],[Date]],[1]Sheet2!$1:$1048576,2,0)</f>
        <v>2,801.31</v>
      </c>
    </row>
    <row r="409" spans="1:3" x14ac:dyDescent="0.3">
      <c r="A409" s="2">
        <v>43293</v>
      </c>
      <c r="B409" s="1" t="s">
        <v>415</v>
      </c>
      <c r="C409" t="str">
        <f>VLOOKUP(STOXX_600_Historical_Data[[#This Row],[Date]],[1]Sheet2!$1:$1048576,2,0)</f>
        <v>2,798.29</v>
      </c>
    </row>
    <row r="410" spans="1:3" x14ac:dyDescent="0.3">
      <c r="A410" s="2">
        <v>43292</v>
      </c>
      <c r="B410" s="1" t="s">
        <v>203</v>
      </c>
      <c r="C410" t="str">
        <f>VLOOKUP(STOXX_600_Historical_Data[[#This Row],[Date]],[1]Sheet2!$1:$1048576,2,0)</f>
        <v>2,774.02</v>
      </c>
    </row>
    <row r="411" spans="1:3" x14ac:dyDescent="0.3">
      <c r="A411" s="2">
        <v>43291</v>
      </c>
      <c r="B411" s="1" t="s">
        <v>416</v>
      </c>
      <c r="C411" t="str">
        <f>VLOOKUP(STOXX_600_Historical_Data[[#This Row],[Date]],[1]Sheet2!$1:$1048576,2,0)</f>
        <v>2,793.84</v>
      </c>
    </row>
    <row r="412" spans="1:3" x14ac:dyDescent="0.3">
      <c r="A412" s="2">
        <v>43290</v>
      </c>
      <c r="B412" s="1" t="s">
        <v>417</v>
      </c>
      <c r="C412" t="str">
        <f>VLOOKUP(STOXX_600_Historical_Data[[#This Row],[Date]],[1]Sheet2!$1:$1048576,2,0)</f>
        <v>2,784.17</v>
      </c>
    </row>
    <row r="413" spans="1:3" x14ac:dyDescent="0.3">
      <c r="A413" s="2">
        <v>43287</v>
      </c>
      <c r="B413" s="1" t="s">
        <v>392</v>
      </c>
      <c r="C413" t="str">
        <f>VLOOKUP(STOXX_600_Historical_Data[[#This Row],[Date]],[1]Sheet2!$1:$1048576,2,0)</f>
        <v>2,759.82</v>
      </c>
    </row>
    <row r="414" spans="1:3" x14ac:dyDescent="0.3">
      <c r="A414" s="2">
        <v>43286</v>
      </c>
      <c r="B414" s="1" t="s">
        <v>418</v>
      </c>
      <c r="C414" t="str">
        <f>VLOOKUP(STOXX_600_Historical_Data[[#This Row],[Date]],[1]Sheet2!$1:$1048576,2,0)</f>
        <v>2,736.61</v>
      </c>
    </row>
    <row r="415" spans="1:3" x14ac:dyDescent="0.3">
      <c r="A415" s="2">
        <v>43284</v>
      </c>
      <c r="B415" s="1" t="s">
        <v>136</v>
      </c>
      <c r="C415" t="str">
        <f>VLOOKUP(STOXX_600_Historical_Data[[#This Row],[Date]],[1]Sheet2!$1:$1048576,2,0)</f>
        <v>2,713.22</v>
      </c>
    </row>
    <row r="416" spans="1:3" x14ac:dyDescent="0.3">
      <c r="A416" s="2">
        <v>43283</v>
      </c>
      <c r="B416" s="1" t="s">
        <v>209</v>
      </c>
      <c r="C416" t="str">
        <f>VLOOKUP(STOXX_600_Historical_Data[[#This Row],[Date]],[1]Sheet2!$1:$1048576,2,0)</f>
        <v>2,726.71</v>
      </c>
    </row>
    <row r="417" spans="1:3" x14ac:dyDescent="0.3">
      <c r="A417" s="2">
        <v>43280</v>
      </c>
      <c r="B417" s="1" t="s">
        <v>419</v>
      </c>
      <c r="C417" t="str">
        <f>VLOOKUP(STOXX_600_Historical_Data[[#This Row],[Date]],[1]Sheet2!$1:$1048576,2,0)</f>
        <v>2,718.37</v>
      </c>
    </row>
    <row r="418" spans="1:3" x14ac:dyDescent="0.3">
      <c r="A418" s="2">
        <v>43279</v>
      </c>
      <c r="B418" s="1" t="s">
        <v>420</v>
      </c>
      <c r="C418" t="str">
        <f>VLOOKUP(STOXX_600_Historical_Data[[#This Row],[Date]],[1]Sheet2!$1:$1048576,2,0)</f>
        <v>2,716.31</v>
      </c>
    </row>
    <row r="419" spans="1:3" x14ac:dyDescent="0.3">
      <c r="A419" s="2">
        <v>43278</v>
      </c>
      <c r="B419" s="1" t="s">
        <v>421</v>
      </c>
      <c r="C419" t="str">
        <f>VLOOKUP(STOXX_600_Historical_Data[[#This Row],[Date]],[1]Sheet2!$1:$1048576,2,0)</f>
        <v>2,699.63</v>
      </c>
    </row>
    <row r="420" spans="1:3" x14ac:dyDescent="0.3">
      <c r="A420" s="2">
        <v>43277</v>
      </c>
      <c r="B420" s="1" t="s">
        <v>226</v>
      </c>
      <c r="C420" t="str">
        <f>VLOOKUP(STOXX_600_Historical_Data[[#This Row],[Date]],[1]Sheet2!$1:$1048576,2,0)</f>
        <v>2,723.06</v>
      </c>
    </row>
    <row r="421" spans="1:3" x14ac:dyDescent="0.3">
      <c r="A421" s="2">
        <v>43276</v>
      </c>
      <c r="B421" s="1" t="s">
        <v>377</v>
      </c>
      <c r="C421" t="str">
        <f>VLOOKUP(STOXX_600_Historical_Data[[#This Row],[Date]],[1]Sheet2!$1:$1048576,2,0)</f>
        <v>2,717.07</v>
      </c>
    </row>
    <row r="422" spans="1:3" x14ac:dyDescent="0.3">
      <c r="A422" s="2">
        <v>43273</v>
      </c>
      <c r="B422" s="1" t="s">
        <v>422</v>
      </c>
      <c r="C422" t="str">
        <f>VLOOKUP(STOXX_600_Historical_Data[[#This Row],[Date]],[1]Sheet2!$1:$1048576,2,0)</f>
        <v>2,754.88</v>
      </c>
    </row>
    <row r="423" spans="1:3" x14ac:dyDescent="0.3">
      <c r="A423" s="2">
        <v>43272</v>
      </c>
      <c r="B423" s="1" t="s">
        <v>423</v>
      </c>
      <c r="C423" t="str">
        <f>VLOOKUP(STOXX_600_Historical_Data[[#This Row],[Date]],[1]Sheet2!$1:$1048576,2,0)</f>
        <v>2,749.76</v>
      </c>
    </row>
    <row r="424" spans="1:3" x14ac:dyDescent="0.3">
      <c r="A424" s="2">
        <v>43271</v>
      </c>
      <c r="B424" s="1" t="s">
        <v>261</v>
      </c>
      <c r="C424" t="str">
        <f>VLOOKUP(STOXX_600_Historical_Data[[#This Row],[Date]],[1]Sheet2!$1:$1048576,2,0)</f>
        <v>2,767.32</v>
      </c>
    </row>
    <row r="425" spans="1:3" x14ac:dyDescent="0.3">
      <c r="A425" s="2">
        <v>43270</v>
      </c>
      <c r="B425" s="1" t="s">
        <v>100</v>
      </c>
      <c r="C425" t="str">
        <f>VLOOKUP(STOXX_600_Historical_Data[[#This Row],[Date]],[1]Sheet2!$1:$1048576,2,0)</f>
        <v>2,762.59</v>
      </c>
    </row>
    <row r="426" spans="1:3" x14ac:dyDescent="0.3">
      <c r="A426" s="2">
        <v>43269</v>
      </c>
      <c r="B426" s="1" t="s">
        <v>424</v>
      </c>
      <c r="C426" t="str">
        <f>VLOOKUP(STOXX_600_Historical_Data[[#This Row],[Date]],[1]Sheet2!$1:$1048576,2,0)</f>
        <v>2,773.75</v>
      </c>
    </row>
    <row r="427" spans="1:3" x14ac:dyDescent="0.3">
      <c r="A427" s="2">
        <v>43266</v>
      </c>
      <c r="B427" s="1" t="s">
        <v>124</v>
      </c>
      <c r="C427" t="str">
        <f>VLOOKUP(STOXX_600_Historical_Data[[#This Row],[Date]],[1]Sheet2!$1:$1048576,2,0)</f>
        <v>2,779.66</v>
      </c>
    </row>
    <row r="428" spans="1:3" x14ac:dyDescent="0.3">
      <c r="A428" s="2">
        <v>43265</v>
      </c>
      <c r="B428" s="1" t="s">
        <v>425</v>
      </c>
      <c r="C428" t="str">
        <f>VLOOKUP(STOXX_600_Historical_Data[[#This Row],[Date]],[1]Sheet2!$1:$1048576,2,0)</f>
        <v>2,782.49</v>
      </c>
    </row>
    <row r="429" spans="1:3" x14ac:dyDescent="0.3">
      <c r="A429" s="2">
        <v>43264</v>
      </c>
      <c r="B429" s="1" t="s">
        <v>242</v>
      </c>
      <c r="C429" t="str">
        <f>VLOOKUP(STOXX_600_Historical_Data[[#This Row],[Date]],[1]Sheet2!$1:$1048576,2,0)</f>
        <v>2,775.63</v>
      </c>
    </row>
    <row r="430" spans="1:3" x14ac:dyDescent="0.3">
      <c r="A430" s="2">
        <v>43263</v>
      </c>
      <c r="B430" s="1" t="s">
        <v>245</v>
      </c>
      <c r="C430" t="str">
        <f>VLOOKUP(STOXX_600_Historical_Data[[#This Row],[Date]],[1]Sheet2!$1:$1048576,2,0)</f>
        <v>2,786.85</v>
      </c>
    </row>
    <row r="431" spans="1:3" x14ac:dyDescent="0.3">
      <c r="A431" s="2">
        <v>43262</v>
      </c>
      <c r="B431" s="1" t="s">
        <v>426</v>
      </c>
      <c r="C431" t="str">
        <f>VLOOKUP(STOXX_600_Historical_Data[[#This Row],[Date]],[1]Sheet2!$1:$1048576,2,0)</f>
        <v>2,782.00</v>
      </c>
    </row>
    <row r="432" spans="1:3" x14ac:dyDescent="0.3">
      <c r="A432" s="2">
        <v>43259</v>
      </c>
      <c r="B432" s="1" t="s">
        <v>427</v>
      </c>
      <c r="C432" t="str">
        <f>VLOOKUP(STOXX_600_Historical_Data[[#This Row],[Date]],[1]Sheet2!$1:$1048576,2,0)</f>
        <v>2,779.03</v>
      </c>
    </row>
    <row r="433" spans="1:3" x14ac:dyDescent="0.3">
      <c r="A433" s="2">
        <v>43258</v>
      </c>
      <c r="B433" s="1" t="s">
        <v>428</v>
      </c>
      <c r="C433" t="str">
        <f>VLOOKUP(STOXX_600_Historical_Data[[#This Row],[Date]],[1]Sheet2!$1:$1048576,2,0)</f>
        <v>2,770.37</v>
      </c>
    </row>
    <row r="434" spans="1:3" x14ac:dyDescent="0.3">
      <c r="A434" s="2">
        <v>43257</v>
      </c>
      <c r="B434" s="1" t="s">
        <v>429</v>
      </c>
      <c r="C434" t="str">
        <f>VLOOKUP(STOXX_600_Historical_Data[[#This Row],[Date]],[1]Sheet2!$1:$1048576,2,0)</f>
        <v>2,772.35</v>
      </c>
    </row>
    <row r="435" spans="1:3" x14ac:dyDescent="0.3">
      <c r="A435" s="2">
        <v>43256</v>
      </c>
      <c r="B435" s="1" t="s">
        <v>430</v>
      </c>
      <c r="C435" t="str">
        <f>VLOOKUP(STOXX_600_Historical_Data[[#This Row],[Date]],[1]Sheet2!$1:$1048576,2,0)</f>
        <v>2,748.80</v>
      </c>
    </row>
    <row r="436" spans="1:3" x14ac:dyDescent="0.3">
      <c r="A436" s="2">
        <v>43255</v>
      </c>
      <c r="B436" s="1" t="s">
        <v>431</v>
      </c>
      <c r="C436" t="str">
        <f>VLOOKUP(STOXX_600_Historical_Data[[#This Row],[Date]],[1]Sheet2!$1:$1048576,2,0)</f>
        <v>2,746.87</v>
      </c>
    </row>
    <row r="437" spans="1:3" x14ac:dyDescent="0.3">
      <c r="A437" s="2">
        <v>43252</v>
      </c>
      <c r="B437" s="1" t="s">
        <v>113</v>
      </c>
      <c r="C437" t="str">
        <f>VLOOKUP(STOXX_600_Historical_Data[[#This Row],[Date]],[1]Sheet2!$1:$1048576,2,0)</f>
        <v>2,734.62</v>
      </c>
    </row>
    <row r="438" spans="1:3" x14ac:dyDescent="0.3">
      <c r="A438" s="2">
        <v>43251</v>
      </c>
      <c r="B438" s="1" t="s">
        <v>432</v>
      </c>
      <c r="C438" t="str">
        <f>VLOOKUP(STOXX_600_Historical_Data[[#This Row],[Date]],[1]Sheet2!$1:$1048576,2,0)</f>
        <v>2,705.27</v>
      </c>
    </row>
    <row r="439" spans="1:3" x14ac:dyDescent="0.3">
      <c r="A439" s="2">
        <v>43250</v>
      </c>
      <c r="B439" s="1" t="s">
        <v>433</v>
      </c>
      <c r="C439" t="str">
        <f>VLOOKUP(STOXX_600_Historical_Data[[#This Row],[Date]],[1]Sheet2!$1:$1048576,2,0)</f>
        <v>2,724.01</v>
      </c>
    </row>
    <row r="440" spans="1:3" x14ac:dyDescent="0.3">
      <c r="A440" s="2">
        <v>43249</v>
      </c>
      <c r="B440" s="1" t="s">
        <v>166</v>
      </c>
      <c r="C440" t="str">
        <f>VLOOKUP(STOXX_600_Historical_Data[[#This Row],[Date]],[1]Sheet2!$1:$1048576,2,0)</f>
        <v>2,689.86</v>
      </c>
    </row>
    <row r="441" spans="1:3" x14ac:dyDescent="0.3">
      <c r="A441" s="2">
        <v>43245</v>
      </c>
      <c r="B441" s="1" t="s">
        <v>434</v>
      </c>
      <c r="C441" t="str">
        <f>VLOOKUP(STOXX_600_Historical_Data[[#This Row],[Date]],[1]Sheet2!$1:$1048576,2,0)</f>
        <v>2,721.33</v>
      </c>
    </row>
    <row r="442" spans="1:3" x14ac:dyDescent="0.3">
      <c r="A442" s="2">
        <v>43244</v>
      </c>
      <c r="B442" s="1" t="s">
        <v>435</v>
      </c>
      <c r="C442" t="str">
        <f>VLOOKUP(STOXX_600_Historical_Data[[#This Row],[Date]],[1]Sheet2!$1:$1048576,2,0)</f>
        <v>2,727.76</v>
      </c>
    </row>
    <row r="443" spans="1:3" x14ac:dyDescent="0.3">
      <c r="A443" s="2">
        <v>43243</v>
      </c>
      <c r="B443" s="1" t="s">
        <v>184</v>
      </c>
      <c r="C443" t="str">
        <f>VLOOKUP(STOXX_600_Historical_Data[[#This Row],[Date]],[1]Sheet2!$1:$1048576,2,0)</f>
        <v>2,733.29</v>
      </c>
    </row>
    <row r="444" spans="1:3" x14ac:dyDescent="0.3">
      <c r="A444" s="2">
        <v>43242</v>
      </c>
      <c r="B444" s="1" t="s">
        <v>437</v>
      </c>
      <c r="C444" t="str">
        <f>VLOOKUP(STOXX_600_Historical_Data[[#This Row],[Date]],[1]Sheet2!$1:$1048576,2,0)</f>
        <v>2,724.44</v>
      </c>
    </row>
    <row r="445" spans="1:3" x14ac:dyDescent="0.3">
      <c r="A445" s="2">
        <v>43241</v>
      </c>
      <c r="B445" s="1" t="s">
        <v>438</v>
      </c>
      <c r="C445" t="str">
        <f>VLOOKUP(STOXX_600_Historical_Data[[#This Row],[Date]],[1]Sheet2!$1:$1048576,2,0)</f>
        <v>2,733.01</v>
      </c>
    </row>
    <row r="446" spans="1:3" x14ac:dyDescent="0.3">
      <c r="A446" s="2">
        <v>43238</v>
      </c>
      <c r="B446" s="1" t="s">
        <v>439</v>
      </c>
      <c r="C446" t="str">
        <f>VLOOKUP(STOXX_600_Historical_Data[[#This Row],[Date]],[1]Sheet2!$1:$1048576,2,0)</f>
        <v>2,712.97</v>
      </c>
    </row>
    <row r="447" spans="1:3" x14ac:dyDescent="0.3">
      <c r="A447" s="2">
        <v>43237</v>
      </c>
      <c r="B447" s="1" t="s">
        <v>440</v>
      </c>
      <c r="C447" t="str">
        <f>VLOOKUP(STOXX_600_Historical_Data[[#This Row],[Date]],[1]Sheet2!$1:$1048576,2,0)</f>
        <v>2,720.13</v>
      </c>
    </row>
    <row r="448" spans="1:3" x14ac:dyDescent="0.3">
      <c r="A448" s="2">
        <v>43236</v>
      </c>
      <c r="B448" s="1" t="s">
        <v>441</v>
      </c>
      <c r="C448" t="str">
        <f>VLOOKUP(STOXX_600_Historical_Data[[#This Row],[Date]],[1]Sheet2!$1:$1048576,2,0)</f>
        <v>2,722.46</v>
      </c>
    </row>
    <row r="449" spans="1:3" x14ac:dyDescent="0.3">
      <c r="A449" s="2">
        <v>43235</v>
      </c>
      <c r="B449" s="1" t="s">
        <v>442</v>
      </c>
      <c r="C449" t="str">
        <f>VLOOKUP(STOXX_600_Historical_Data[[#This Row],[Date]],[1]Sheet2!$1:$1048576,2,0)</f>
        <v>2,711.45</v>
      </c>
    </row>
    <row r="450" spans="1:3" x14ac:dyDescent="0.3">
      <c r="A450" s="2">
        <v>43234</v>
      </c>
      <c r="B450" s="1" t="s">
        <v>443</v>
      </c>
      <c r="C450" t="str">
        <f>VLOOKUP(STOXX_600_Historical_Data[[#This Row],[Date]],[1]Sheet2!$1:$1048576,2,0)</f>
        <v>2,730.13</v>
      </c>
    </row>
    <row r="451" spans="1:3" x14ac:dyDescent="0.3">
      <c r="A451" s="2">
        <v>43231</v>
      </c>
      <c r="B451" s="1" t="s">
        <v>117</v>
      </c>
      <c r="C451" t="str">
        <f>VLOOKUP(STOXX_600_Historical_Data[[#This Row],[Date]],[1]Sheet2!$1:$1048576,2,0)</f>
        <v>2,727.72</v>
      </c>
    </row>
    <row r="452" spans="1:3" x14ac:dyDescent="0.3">
      <c r="A452" s="2">
        <v>43230</v>
      </c>
      <c r="B452" s="1" t="s">
        <v>444</v>
      </c>
      <c r="C452" t="str">
        <f>VLOOKUP(STOXX_600_Historical_Data[[#This Row],[Date]],[1]Sheet2!$1:$1048576,2,0)</f>
        <v>2,723.07</v>
      </c>
    </row>
    <row r="453" spans="1:3" x14ac:dyDescent="0.3">
      <c r="A453" s="2">
        <v>43229</v>
      </c>
      <c r="B453" s="1" t="s">
        <v>445</v>
      </c>
      <c r="C453" t="str">
        <f>VLOOKUP(STOXX_600_Historical_Data[[#This Row],[Date]],[1]Sheet2!$1:$1048576,2,0)</f>
        <v>2,697.79</v>
      </c>
    </row>
    <row r="454" spans="1:3" x14ac:dyDescent="0.3">
      <c r="A454" s="2">
        <v>43228</v>
      </c>
      <c r="B454" s="1" t="s">
        <v>446</v>
      </c>
      <c r="C454" t="str">
        <f>VLOOKUP(STOXX_600_Historical_Data[[#This Row],[Date]],[1]Sheet2!$1:$1048576,2,0)</f>
        <v>2,671.92</v>
      </c>
    </row>
    <row r="455" spans="1:3" x14ac:dyDescent="0.3">
      <c r="A455" s="2">
        <v>43227</v>
      </c>
      <c r="B455" s="1" t="s">
        <v>436</v>
      </c>
      <c r="C455" t="str">
        <f>VLOOKUP(STOXX_600_Historical_Data[[#This Row],[Date]],[1]Sheet2!$1:$1048576,2,0)</f>
        <v>2,672.63</v>
      </c>
    </row>
    <row r="456" spans="1:3" x14ac:dyDescent="0.3">
      <c r="A456" s="2">
        <v>43224</v>
      </c>
      <c r="B456" s="1" t="s">
        <v>112</v>
      </c>
      <c r="C456" t="str">
        <f>VLOOKUP(STOXX_600_Historical_Data[[#This Row],[Date]],[1]Sheet2!$1:$1048576,2,0)</f>
        <v>2,663.42</v>
      </c>
    </row>
    <row r="457" spans="1:3" x14ac:dyDescent="0.3">
      <c r="A457" s="2">
        <v>43223</v>
      </c>
      <c r="B457" s="1" t="s">
        <v>447</v>
      </c>
      <c r="C457" t="str">
        <f>VLOOKUP(STOXX_600_Historical_Data[[#This Row],[Date]],[1]Sheet2!$1:$1048576,2,0)</f>
        <v>2,629.73</v>
      </c>
    </row>
    <row r="458" spans="1:3" x14ac:dyDescent="0.3">
      <c r="A458" s="2">
        <v>43222</v>
      </c>
      <c r="B458" s="1" t="s">
        <v>448</v>
      </c>
      <c r="C458" t="str">
        <f>VLOOKUP(STOXX_600_Historical_Data[[#This Row],[Date]],[1]Sheet2!$1:$1048576,2,0)</f>
        <v>2,635.67</v>
      </c>
    </row>
    <row r="459" spans="1:3" x14ac:dyDescent="0.3">
      <c r="A459" s="2">
        <v>43221</v>
      </c>
      <c r="B459" s="1" t="s">
        <v>198</v>
      </c>
      <c r="C459" t="str">
        <f>VLOOKUP(STOXX_600_Historical_Data[[#This Row],[Date]],[1]Sheet2!$1:$1048576,2,0)</f>
        <v>2,654.80</v>
      </c>
    </row>
    <row r="460" spans="1:3" x14ac:dyDescent="0.3">
      <c r="A460" s="2">
        <v>43220</v>
      </c>
      <c r="B460" s="1" t="s">
        <v>449</v>
      </c>
      <c r="C460" t="str">
        <f>VLOOKUP(STOXX_600_Historical_Data[[#This Row],[Date]],[1]Sheet2!$1:$1048576,2,0)</f>
        <v>2,648.05</v>
      </c>
    </row>
    <row r="461" spans="1:3" x14ac:dyDescent="0.3">
      <c r="A461" s="2">
        <v>43217</v>
      </c>
      <c r="B461" s="1" t="s">
        <v>450</v>
      </c>
      <c r="C461" t="str">
        <f>VLOOKUP(STOXX_600_Historical_Data[[#This Row],[Date]],[1]Sheet2!$1:$1048576,2,0)</f>
        <v>2,669.91</v>
      </c>
    </row>
    <row r="462" spans="1:3" x14ac:dyDescent="0.3">
      <c r="A462" s="2">
        <v>43216</v>
      </c>
      <c r="B462" s="1" t="s">
        <v>134</v>
      </c>
      <c r="C462" t="str">
        <f>VLOOKUP(STOXX_600_Historical_Data[[#This Row],[Date]],[1]Sheet2!$1:$1048576,2,0)</f>
        <v>2,666.94</v>
      </c>
    </row>
    <row r="463" spans="1:3" x14ac:dyDescent="0.3">
      <c r="A463" s="2">
        <v>43215</v>
      </c>
      <c r="B463" s="1" t="s">
        <v>451</v>
      </c>
      <c r="C463" t="str">
        <f>VLOOKUP(STOXX_600_Historical_Data[[#This Row],[Date]],[1]Sheet2!$1:$1048576,2,0)</f>
        <v>2,639.40</v>
      </c>
    </row>
    <row r="464" spans="1:3" x14ac:dyDescent="0.3">
      <c r="A464" s="2">
        <v>43214</v>
      </c>
      <c r="B464" s="1" t="s">
        <v>103</v>
      </c>
      <c r="C464" t="str">
        <f>VLOOKUP(STOXX_600_Historical_Data[[#This Row],[Date]],[1]Sheet2!$1:$1048576,2,0)</f>
        <v>2,634.56</v>
      </c>
    </row>
    <row r="465" spans="1:3" x14ac:dyDescent="0.3">
      <c r="A465" s="2">
        <v>43213</v>
      </c>
      <c r="B465" s="1" t="s">
        <v>135</v>
      </c>
      <c r="C465" t="str">
        <f>VLOOKUP(STOXX_600_Historical_Data[[#This Row],[Date]],[1]Sheet2!$1:$1048576,2,0)</f>
        <v>2,670.29</v>
      </c>
    </row>
    <row r="466" spans="1:3" x14ac:dyDescent="0.3">
      <c r="A466" s="2">
        <v>43210</v>
      </c>
      <c r="B466" s="1" t="s">
        <v>452</v>
      </c>
      <c r="C466" t="str">
        <f>VLOOKUP(STOXX_600_Historical_Data[[#This Row],[Date]],[1]Sheet2!$1:$1048576,2,0)</f>
        <v>2,670.14</v>
      </c>
    </row>
    <row r="467" spans="1:3" x14ac:dyDescent="0.3">
      <c r="A467" s="2">
        <v>43209</v>
      </c>
      <c r="B467" s="1" t="s">
        <v>454</v>
      </c>
      <c r="C467" t="str">
        <f>VLOOKUP(STOXX_600_Historical_Data[[#This Row],[Date]],[1]Sheet2!$1:$1048576,2,0)</f>
        <v>2,693.13</v>
      </c>
    </row>
    <row r="468" spans="1:3" x14ac:dyDescent="0.3">
      <c r="A468" s="2">
        <v>43208</v>
      </c>
      <c r="B468" s="1" t="s">
        <v>456</v>
      </c>
      <c r="C468" t="str">
        <f>VLOOKUP(STOXX_600_Historical_Data[[#This Row],[Date]],[1]Sheet2!$1:$1048576,2,0)</f>
        <v>2,708.64</v>
      </c>
    </row>
    <row r="469" spans="1:3" x14ac:dyDescent="0.3">
      <c r="A469" s="2">
        <v>43207</v>
      </c>
      <c r="B469" s="1" t="s">
        <v>457</v>
      </c>
      <c r="C469" t="str">
        <f>VLOOKUP(STOXX_600_Historical_Data[[#This Row],[Date]],[1]Sheet2!$1:$1048576,2,0)</f>
        <v>2,706.39</v>
      </c>
    </row>
    <row r="470" spans="1:3" x14ac:dyDescent="0.3">
      <c r="A470" s="2">
        <v>43206</v>
      </c>
      <c r="B470" s="1" t="s">
        <v>458</v>
      </c>
      <c r="C470" t="str">
        <f>VLOOKUP(STOXX_600_Historical_Data[[#This Row],[Date]],[1]Sheet2!$1:$1048576,2,0)</f>
        <v>2,677.84</v>
      </c>
    </row>
    <row r="471" spans="1:3" x14ac:dyDescent="0.3">
      <c r="A471" s="2">
        <v>43203</v>
      </c>
      <c r="B471" s="1" t="s">
        <v>459</v>
      </c>
      <c r="C471" t="str">
        <f>VLOOKUP(STOXX_600_Historical_Data[[#This Row],[Date]],[1]Sheet2!$1:$1048576,2,0)</f>
        <v>2,656.30</v>
      </c>
    </row>
    <row r="472" spans="1:3" x14ac:dyDescent="0.3">
      <c r="A472" s="2">
        <v>43202</v>
      </c>
      <c r="B472" s="1" t="s">
        <v>460</v>
      </c>
      <c r="C472" t="str">
        <f>VLOOKUP(STOXX_600_Historical_Data[[#This Row],[Date]],[1]Sheet2!$1:$1048576,2,0)</f>
        <v>2,663.99</v>
      </c>
    </row>
    <row r="473" spans="1:3" x14ac:dyDescent="0.3">
      <c r="A473" s="2">
        <v>43201</v>
      </c>
      <c r="B473" s="1" t="s">
        <v>461</v>
      </c>
      <c r="C473" t="str">
        <f>VLOOKUP(STOXX_600_Historical_Data[[#This Row],[Date]],[1]Sheet2!$1:$1048576,2,0)</f>
        <v>2,642.19</v>
      </c>
    </row>
    <row r="474" spans="1:3" x14ac:dyDescent="0.3">
      <c r="A474" s="2">
        <v>43200</v>
      </c>
      <c r="B474" s="1" t="s">
        <v>462</v>
      </c>
      <c r="C474" t="str">
        <f>VLOOKUP(STOXX_600_Historical_Data[[#This Row],[Date]],[1]Sheet2!$1:$1048576,2,0)</f>
        <v>2,656.87</v>
      </c>
    </row>
    <row r="475" spans="1:3" x14ac:dyDescent="0.3">
      <c r="A475" s="2">
        <v>43199</v>
      </c>
      <c r="B475" s="1" t="s">
        <v>463</v>
      </c>
      <c r="C475" t="str">
        <f>VLOOKUP(STOXX_600_Historical_Data[[#This Row],[Date]],[1]Sheet2!$1:$1048576,2,0)</f>
        <v>2,613.16</v>
      </c>
    </row>
    <row r="476" spans="1:3" x14ac:dyDescent="0.3">
      <c r="A476" s="2">
        <v>43196</v>
      </c>
      <c r="B476" s="1" t="s">
        <v>258</v>
      </c>
      <c r="C476" t="str">
        <f>VLOOKUP(STOXX_600_Historical_Data[[#This Row],[Date]],[1]Sheet2!$1:$1048576,2,0)</f>
        <v>2,604.47</v>
      </c>
    </row>
    <row r="477" spans="1:3" x14ac:dyDescent="0.3">
      <c r="A477" s="2">
        <v>43195</v>
      </c>
      <c r="B477" s="1" t="s">
        <v>464</v>
      </c>
      <c r="C477" t="str">
        <f>VLOOKUP(STOXX_600_Historical_Data[[#This Row],[Date]],[1]Sheet2!$1:$1048576,2,0)</f>
        <v>2,662.84</v>
      </c>
    </row>
    <row r="478" spans="1:3" x14ac:dyDescent="0.3">
      <c r="A478" s="2">
        <v>43194</v>
      </c>
      <c r="B478" s="1" t="s">
        <v>465</v>
      </c>
      <c r="C478" t="str">
        <f>VLOOKUP(STOXX_600_Historical_Data[[#This Row],[Date]],[1]Sheet2!$1:$1048576,2,0)</f>
        <v>2,644.69</v>
      </c>
    </row>
    <row r="479" spans="1:3" x14ac:dyDescent="0.3">
      <c r="A479" s="2">
        <v>43193</v>
      </c>
      <c r="B479" s="1" t="s">
        <v>162</v>
      </c>
      <c r="C479" t="str">
        <f>VLOOKUP(STOXX_600_Historical_Data[[#This Row],[Date]],[1]Sheet2!$1:$1048576,2,0)</f>
        <v>2,614.45</v>
      </c>
    </row>
    <row r="480" spans="1:3" x14ac:dyDescent="0.3">
      <c r="A480" s="2">
        <v>43188</v>
      </c>
      <c r="B480" s="1" t="s">
        <v>466</v>
      </c>
      <c r="C480" t="str">
        <f>VLOOKUP(STOXX_600_Historical_Data[[#This Row],[Date]],[1]Sheet2!$1:$1048576,2,0)</f>
        <v>2,640.87</v>
      </c>
    </row>
    <row r="481" spans="1:3" x14ac:dyDescent="0.3">
      <c r="A481" s="2">
        <v>43187</v>
      </c>
      <c r="B481" s="1" t="s">
        <v>276</v>
      </c>
      <c r="C481" t="str">
        <f>VLOOKUP(STOXX_600_Historical_Data[[#This Row],[Date]],[1]Sheet2!$1:$1048576,2,0)</f>
        <v>2,605.00</v>
      </c>
    </row>
    <row r="482" spans="1:3" x14ac:dyDescent="0.3">
      <c r="A482" s="2">
        <v>43186</v>
      </c>
      <c r="B482" s="1" t="s">
        <v>467</v>
      </c>
      <c r="C482" t="str">
        <f>VLOOKUP(STOXX_600_Historical_Data[[#This Row],[Date]],[1]Sheet2!$1:$1048576,2,0)</f>
        <v>2,612.62</v>
      </c>
    </row>
    <row r="483" spans="1:3" x14ac:dyDescent="0.3">
      <c r="A483" s="2">
        <v>43185</v>
      </c>
      <c r="B483" s="1" t="s">
        <v>468</v>
      </c>
      <c r="C483" t="str">
        <f>VLOOKUP(STOXX_600_Historical_Data[[#This Row],[Date]],[1]Sheet2!$1:$1048576,2,0)</f>
        <v>2,658.55</v>
      </c>
    </row>
    <row r="484" spans="1:3" x14ac:dyDescent="0.3">
      <c r="A484" s="2">
        <v>43182</v>
      </c>
      <c r="B484" s="1" t="s">
        <v>281</v>
      </c>
      <c r="C484" t="str">
        <f>VLOOKUP(STOXX_600_Historical_Data[[#This Row],[Date]],[1]Sheet2!$1:$1048576,2,0)</f>
        <v>2,588.26</v>
      </c>
    </row>
    <row r="485" spans="1:3" x14ac:dyDescent="0.3">
      <c r="A485" s="2">
        <v>43181</v>
      </c>
      <c r="B485" s="1" t="s">
        <v>469</v>
      </c>
      <c r="C485" t="str">
        <f>VLOOKUP(STOXX_600_Historical_Data[[#This Row],[Date]],[1]Sheet2!$1:$1048576,2,0)</f>
        <v>2,643.69</v>
      </c>
    </row>
    <row r="486" spans="1:3" x14ac:dyDescent="0.3">
      <c r="A486" s="2">
        <v>43180</v>
      </c>
      <c r="B486" s="1" t="s">
        <v>470</v>
      </c>
      <c r="C486" t="str">
        <f>VLOOKUP(STOXX_600_Historical_Data[[#This Row],[Date]],[1]Sheet2!$1:$1048576,2,0)</f>
        <v>2,711.93</v>
      </c>
    </row>
    <row r="487" spans="1:3" x14ac:dyDescent="0.3">
      <c r="A487" s="2">
        <v>43179</v>
      </c>
      <c r="B487" s="1" t="s">
        <v>471</v>
      </c>
      <c r="C487" t="str">
        <f>VLOOKUP(STOXX_600_Historical_Data[[#This Row],[Date]],[1]Sheet2!$1:$1048576,2,0)</f>
        <v>2,716.94</v>
      </c>
    </row>
    <row r="488" spans="1:3" x14ac:dyDescent="0.3">
      <c r="A488" s="2">
        <v>43178</v>
      </c>
      <c r="B488" s="1" t="s">
        <v>472</v>
      </c>
      <c r="C488" t="str">
        <f>VLOOKUP(STOXX_600_Historical_Data[[#This Row],[Date]],[1]Sheet2!$1:$1048576,2,0)</f>
        <v>2,712.92</v>
      </c>
    </row>
    <row r="489" spans="1:3" x14ac:dyDescent="0.3">
      <c r="A489" s="2">
        <v>43175</v>
      </c>
      <c r="B489" s="1" t="s">
        <v>473</v>
      </c>
      <c r="C489" t="str">
        <f>VLOOKUP(STOXX_600_Historical_Data[[#This Row],[Date]],[1]Sheet2!$1:$1048576,2,0)</f>
        <v>2,752.01</v>
      </c>
    </row>
    <row r="490" spans="1:3" x14ac:dyDescent="0.3">
      <c r="A490" s="2">
        <v>43174</v>
      </c>
      <c r="B490" s="1" t="s">
        <v>474</v>
      </c>
      <c r="C490" t="str">
        <f>VLOOKUP(STOXX_600_Historical_Data[[#This Row],[Date]],[1]Sheet2!$1:$1048576,2,0)</f>
        <v>2,747.33</v>
      </c>
    </row>
    <row r="491" spans="1:3" x14ac:dyDescent="0.3">
      <c r="A491" s="2">
        <v>43173</v>
      </c>
      <c r="B491" s="1" t="s">
        <v>475</v>
      </c>
      <c r="C491" t="str">
        <f>VLOOKUP(STOXX_600_Historical_Data[[#This Row],[Date]],[1]Sheet2!$1:$1048576,2,0)</f>
        <v>2,749.48</v>
      </c>
    </row>
    <row r="492" spans="1:3" x14ac:dyDescent="0.3">
      <c r="A492" s="2">
        <v>43172</v>
      </c>
      <c r="B492" s="1" t="s">
        <v>476</v>
      </c>
      <c r="C492" t="str">
        <f>VLOOKUP(STOXX_600_Historical_Data[[#This Row],[Date]],[1]Sheet2!$1:$1048576,2,0)</f>
        <v>2,765.31</v>
      </c>
    </row>
    <row r="493" spans="1:3" x14ac:dyDescent="0.3">
      <c r="A493" s="2">
        <v>43171</v>
      </c>
      <c r="B493" s="1" t="s">
        <v>459</v>
      </c>
      <c r="C493" t="str">
        <f>VLOOKUP(STOXX_600_Historical_Data[[#This Row],[Date]],[1]Sheet2!$1:$1048576,2,0)</f>
        <v>2,783.02</v>
      </c>
    </row>
    <row r="494" spans="1:3" x14ac:dyDescent="0.3">
      <c r="A494" s="2">
        <v>43168</v>
      </c>
      <c r="B494" s="1" t="s">
        <v>380</v>
      </c>
      <c r="C494" t="str">
        <f>VLOOKUP(STOXX_600_Historical_Data[[#This Row],[Date]],[1]Sheet2!$1:$1048576,2,0)</f>
        <v>2,786.57</v>
      </c>
    </row>
    <row r="495" spans="1:3" x14ac:dyDescent="0.3">
      <c r="A495" s="2">
        <v>43167</v>
      </c>
      <c r="B495" s="1" t="s">
        <v>477</v>
      </c>
      <c r="C495" t="str">
        <f>VLOOKUP(STOXX_600_Historical_Data[[#This Row],[Date]],[1]Sheet2!$1:$1048576,2,0)</f>
        <v>2,738.97</v>
      </c>
    </row>
    <row r="496" spans="1:3" x14ac:dyDescent="0.3">
      <c r="A496" s="2">
        <v>43166</v>
      </c>
      <c r="B496" s="1" t="s">
        <v>478</v>
      </c>
      <c r="C496" t="str">
        <f>VLOOKUP(STOXX_600_Historical_Data[[#This Row],[Date]],[1]Sheet2!$1:$1048576,2,0)</f>
        <v>2,726.80</v>
      </c>
    </row>
    <row r="497" spans="1:3" x14ac:dyDescent="0.3">
      <c r="A497" s="2">
        <v>43165</v>
      </c>
      <c r="B497" s="1" t="s">
        <v>143</v>
      </c>
      <c r="C497" t="str">
        <f>VLOOKUP(STOXX_600_Historical_Data[[#This Row],[Date]],[1]Sheet2!$1:$1048576,2,0)</f>
        <v>2,728.12</v>
      </c>
    </row>
    <row r="498" spans="1:3" x14ac:dyDescent="0.3">
      <c r="A498" s="2">
        <v>43164</v>
      </c>
      <c r="B498" s="1" t="s">
        <v>466</v>
      </c>
      <c r="C498" t="str">
        <f>VLOOKUP(STOXX_600_Historical_Data[[#This Row],[Date]],[1]Sheet2!$1:$1048576,2,0)</f>
        <v>2,720.94</v>
      </c>
    </row>
    <row r="499" spans="1:3" x14ac:dyDescent="0.3">
      <c r="A499" s="2">
        <v>43161</v>
      </c>
      <c r="B499" s="1" t="s">
        <v>479</v>
      </c>
      <c r="C499" t="str">
        <f>VLOOKUP(STOXX_600_Historical_Data[[#This Row],[Date]],[1]Sheet2!$1:$1048576,2,0)</f>
        <v>2,691.25</v>
      </c>
    </row>
    <row r="500" spans="1:3" x14ac:dyDescent="0.3">
      <c r="A500" s="2">
        <v>43160</v>
      </c>
      <c r="B500" s="1" t="s">
        <v>480</v>
      </c>
      <c r="C500" t="str">
        <f>VLOOKUP(STOXX_600_Historical_Data[[#This Row],[Date]],[1]Sheet2!$1:$1048576,2,0)</f>
        <v>2,677.67</v>
      </c>
    </row>
    <row r="501" spans="1:3" x14ac:dyDescent="0.3">
      <c r="A501" s="2">
        <v>43159</v>
      </c>
      <c r="B501" s="1" t="s">
        <v>481</v>
      </c>
      <c r="C501" t="str">
        <f>VLOOKUP(STOXX_600_Historical_Data[[#This Row],[Date]],[1]Sheet2!$1:$1048576,2,0)</f>
        <v>2,713.83</v>
      </c>
    </row>
    <row r="502" spans="1:3" x14ac:dyDescent="0.3">
      <c r="A502" s="2">
        <v>43158</v>
      </c>
      <c r="B502" s="1" t="s">
        <v>392</v>
      </c>
      <c r="C502" t="str">
        <f>VLOOKUP(STOXX_600_Historical_Data[[#This Row],[Date]],[1]Sheet2!$1:$1048576,2,0)</f>
        <v>2,744.28</v>
      </c>
    </row>
    <row r="503" spans="1:3" x14ac:dyDescent="0.3">
      <c r="A503" s="2">
        <v>43157</v>
      </c>
      <c r="B503" s="1" t="s">
        <v>432</v>
      </c>
      <c r="C503" t="str">
        <f>VLOOKUP(STOXX_600_Historical_Data[[#This Row],[Date]],[1]Sheet2!$1:$1048576,2,0)</f>
        <v>2,779.60</v>
      </c>
    </row>
    <row r="504" spans="1:3" x14ac:dyDescent="0.3">
      <c r="A504" s="2">
        <v>43154</v>
      </c>
      <c r="B504" s="1" t="s">
        <v>455</v>
      </c>
      <c r="C504" t="str">
        <f>VLOOKUP(STOXX_600_Historical_Data[[#This Row],[Date]],[1]Sheet2!$1:$1048576,2,0)</f>
        <v>2,747.30</v>
      </c>
    </row>
    <row r="505" spans="1:3" x14ac:dyDescent="0.3">
      <c r="A505" s="2">
        <v>43153</v>
      </c>
      <c r="B505" s="1" t="s">
        <v>482</v>
      </c>
      <c r="C505" t="str">
        <f>VLOOKUP(STOXX_600_Historical_Data[[#This Row],[Date]],[1]Sheet2!$1:$1048576,2,0)</f>
        <v>2,703.96</v>
      </c>
    </row>
    <row r="506" spans="1:3" x14ac:dyDescent="0.3">
      <c r="A506" s="2">
        <v>43152</v>
      </c>
      <c r="B506" s="1" t="s">
        <v>232</v>
      </c>
      <c r="C506" t="str">
        <f>VLOOKUP(STOXX_600_Historical_Data[[#This Row],[Date]],[1]Sheet2!$1:$1048576,2,0)</f>
        <v>2,701.33</v>
      </c>
    </row>
    <row r="507" spans="1:3" x14ac:dyDescent="0.3">
      <c r="A507" s="2">
        <v>43151</v>
      </c>
      <c r="B507" s="1" t="s">
        <v>453</v>
      </c>
      <c r="C507" t="str">
        <f>VLOOKUP(STOXX_600_Historical_Data[[#This Row],[Date]],[1]Sheet2!$1:$1048576,2,0)</f>
        <v>2,716.26</v>
      </c>
    </row>
    <row r="508" spans="1:3" x14ac:dyDescent="0.3">
      <c r="A508" s="2">
        <v>43147</v>
      </c>
      <c r="B508" s="1" t="s">
        <v>483</v>
      </c>
      <c r="C508" t="str">
        <f>VLOOKUP(STOXX_600_Historical_Data[[#This Row],[Date]],[1]Sheet2!$1:$1048576,2,0)</f>
        <v>2,732.22</v>
      </c>
    </row>
    <row r="509" spans="1:3" x14ac:dyDescent="0.3">
      <c r="A509" s="2">
        <v>43146</v>
      </c>
      <c r="B509" s="1" t="s">
        <v>484</v>
      </c>
      <c r="C509" t="str">
        <f>VLOOKUP(STOXX_600_Historical_Data[[#This Row],[Date]],[1]Sheet2!$1:$1048576,2,0)</f>
        <v>2,731.20</v>
      </c>
    </row>
    <row r="510" spans="1:3" x14ac:dyDescent="0.3">
      <c r="A510" s="2">
        <v>43145</v>
      </c>
      <c r="B510" s="1" t="s">
        <v>485</v>
      </c>
      <c r="C510" t="str">
        <f>VLOOKUP(STOXX_600_Historical_Data[[#This Row],[Date]],[1]Sheet2!$1:$1048576,2,0)</f>
        <v>2,698.63</v>
      </c>
    </row>
    <row r="511" spans="1:3" x14ac:dyDescent="0.3">
      <c r="A511" s="2">
        <v>43144</v>
      </c>
      <c r="B511" s="1" t="s">
        <v>486</v>
      </c>
      <c r="C511" t="str">
        <f>VLOOKUP(STOXX_600_Historical_Data[[#This Row],[Date]],[1]Sheet2!$1:$1048576,2,0)</f>
        <v>2,662.94</v>
      </c>
    </row>
    <row r="512" spans="1:3" x14ac:dyDescent="0.3">
      <c r="A512" s="2">
        <v>43143</v>
      </c>
      <c r="B512" s="1" t="s">
        <v>363</v>
      </c>
      <c r="C512" t="str">
        <f>VLOOKUP(STOXX_600_Historical_Data[[#This Row],[Date]],[1]Sheet2!$1:$1048576,2,0)</f>
        <v>2,656.00</v>
      </c>
    </row>
    <row r="513" spans="1:3" x14ac:dyDescent="0.3">
      <c r="A513" s="2">
        <v>43140</v>
      </c>
      <c r="B513" s="1" t="s">
        <v>487</v>
      </c>
      <c r="C513" t="str">
        <f>VLOOKUP(STOXX_600_Historical_Data[[#This Row],[Date]],[1]Sheet2!$1:$1048576,2,0)</f>
        <v>2,619.55</v>
      </c>
    </row>
    <row r="514" spans="1:3" x14ac:dyDescent="0.3">
      <c r="A514" s="2">
        <v>43139</v>
      </c>
      <c r="B514" s="1" t="s">
        <v>488</v>
      </c>
      <c r="C514" t="str">
        <f>VLOOKUP(STOXX_600_Historical_Data[[#This Row],[Date]],[1]Sheet2!$1:$1048576,2,0)</f>
        <v>2,581.00</v>
      </c>
    </row>
    <row r="515" spans="1:3" x14ac:dyDescent="0.3">
      <c r="A515" s="2">
        <v>43138</v>
      </c>
      <c r="B515" s="1" t="s">
        <v>102</v>
      </c>
      <c r="C515" t="str">
        <f>VLOOKUP(STOXX_600_Historical_Data[[#This Row],[Date]],[1]Sheet2!$1:$1048576,2,0)</f>
        <v>2,681.66</v>
      </c>
    </row>
    <row r="516" spans="1:3" x14ac:dyDescent="0.3">
      <c r="A516" s="2">
        <v>43137</v>
      </c>
      <c r="B516" s="1" t="s">
        <v>489</v>
      </c>
      <c r="C516" t="str">
        <f>VLOOKUP(STOXX_600_Historical_Data[[#This Row],[Date]],[1]Sheet2!$1:$1048576,2,0)</f>
        <v>2,695.14</v>
      </c>
    </row>
    <row r="517" spans="1:3" x14ac:dyDescent="0.3">
      <c r="A517" s="2">
        <v>43136</v>
      </c>
      <c r="B517" s="1" t="s">
        <v>490</v>
      </c>
      <c r="C517" t="str">
        <f>VLOOKUP(STOXX_600_Historical_Data[[#This Row],[Date]],[1]Sheet2!$1:$1048576,2,0)</f>
        <v>2,648.94</v>
      </c>
    </row>
    <row r="518" spans="1:3" x14ac:dyDescent="0.3">
      <c r="A518" s="2">
        <v>43133</v>
      </c>
      <c r="B518" s="1" t="s">
        <v>402</v>
      </c>
      <c r="C518" t="str">
        <f>VLOOKUP(STOXX_600_Historical_Data[[#This Row],[Date]],[1]Sheet2!$1:$1048576,2,0)</f>
        <v>2,762.13</v>
      </c>
    </row>
    <row r="519" spans="1:3" x14ac:dyDescent="0.3">
      <c r="A519" s="2">
        <v>43132</v>
      </c>
      <c r="B519" s="1" t="s">
        <v>491</v>
      </c>
      <c r="C519" t="str">
        <f>VLOOKUP(STOXX_600_Historical_Data[[#This Row],[Date]],[1]Sheet2!$1:$1048576,2,0)</f>
        <v>2,821.98</v>
      </c>
    </row>
    <row r="520" spans="1:3" x14ac:dyDescent="0.3">
      <c r="A520" s="2">
        <v>43131</v>
      </c>
      <c r="B520" s="1" t="s">
        <v>492</v>
      </c>
      <c r="C520" t="str">
        <f>VLOOKUP(STOXX_600_Historical_Data[[#This Row],[Date]],[1]Sheet2!$1:$1048576,2,0)</f>
        <v>2,823.81</v>
      </c>
    </row>
    <row r="521" spans="1:3" x14ac:dyDescent="0.3">
      <c r="A521" s="2">
        <v>43130</v>
      </c>
      <c r="B521" s="1" t="s">
        <v>493</v>
      </c>
      <c r="C521" t="str">
        <f>VLOOKUP(STOXX_600_Historical_Data[[#This Row],[Date]],[1]Sheet2!$1:$1048576,2,0)</f>
        <v>2,822.43</v>
      </c>
    </row>
    <row r="522" spans="1:3" x14ac:dyDescent="0.3">
      <c r="A522" s="2">
        <v>43129</v>
      </c>
      <c r="B522" s="1" t="s">
        <v>494</v>
      </c>
      <c r="C522" t="str">
        <f>VLOOKUP(STOXX_600_Historical_Data[[#This Row],[Date]],[1]Sheet2!$1:$1048576,2,0)</f>
        <v>2,853.53</v>
      </c>
    </row>
    <row r="523" spans="1:3" x14ac:dyDescent="0.3">
      <c r="A523" s="2">
        <v>43126</v>
      </c>
      <c r="B523" s="1" t="s">
        <v>61</v>
      </c>
      <c r="C523" t="str">
        <f>VLOOKUP(STOXX_600_Historical_Data[[#This Row],[Date]],[1]Sheet2!$1:$1048576,2,0)</f>
        <v>2,872.87</v>
      </c>
    </row>
    <row r="524" spans="1:3" x14ac:dyDescent="0.3">
      <c r="A524" s="2">
        <v>43125</v>
      </c>
      <c r="B524" s="1" t="s">
        <v>496</v>
      </c>
      <c r="C524" t="str">
        <f>VLOOKUP(STOXX_600_Historical_Data[[#This Row],[Date]],[1]Sheet2!$1:$1048576,2,0)</f>
        <v>2,839.25</v>
      </c>
    </row>
    <row r="525" spans="1:3" x14ac:dyDescent="0.3">
      <c r="A525" s="2">
        <v>43124</v>
      </c>
      <c r="B525" s="1" t="s">
        <v>497</v>
      </c>
      <c r="C525" t="str">
        <f>VLOOKUP(STOXX_600_Historical_Data[[#This Row],[Date]],[1]Sheet2!$1:$1048576,2,0)</f>
        <v>2,837.54</v>
      </c>
    </row>
    <row r="526" spans="1:3" x14ac:dyDescent="0.3">
      <c r="A526" s="2">
        <v>43123</v>
      </c>
      <c r="B526" s="1" t="s">
        <v>498</v>
      </c>
      <c r="C526" t="str">
        <f>VLOOKUP(STOXX_600_Historical_Data[[#This Row],[Date]],[1]Sheet2!$1:$1048576,2,0)</f>
        <v>2,839.13</v>
      </c>
    </row>
    <row r="527" spans="1:3" x14ac:dyDescent="0.3">
      <c r="A527" s="2">
        <v>43122</v>
      </c>
      <c r="B527" s="1" t="s">
        <v>499</v>
      </c>
      <c r="C527" t="str">
        <f>VLOOKUP(STOXX_600_Historical_Data[[#This Row],[Date]],[1]Sheet2!$1:$1048576,2,0)</f>
        <v>2,832.97</v>
      </c>
    </row>
    <row r="528" spans="1:3" x14ac:dyDescent="0.3">
      <c r="A528" s="2">
        <v>43119</v>
      </c>
      <c r="B528" s="1" t="s">
        <v>500</v>
      </c>
      <c r="C528" t="str">
        <f>VLOOKUP(STOXX_600_Historical_Data[[#This Row],[Date]],[1]Sheet2!$1:$1048576,2,0)</f>
        <v>2,810.30</v>
      </c>
    </row>
    <row r="529" spans="1:3" x14ac:dyDescent="0.3">
      <c r="A529" s="2">
        <v>43118</v>
      </c>
      <c r="B529" s="1" t="s">
        <v>501</v>
      </c>
      <c r="C529" t="str">
        <f>VLOOKUP(STOXX_600_Historical_Data[[#This Row],[Date]],[1]Sheet2!$1:$1048576,2,0)</f>
        <v>2,798.03</v>
      </c>
    </row>
    <row r="530" spans="1:3" x14ac:dyDescent="0.3">
      <c r="A530" s="2">
        <v>43117</v>
      </c>
      <c r="B530" s="1" t="s">
        <v>502</v>
      </c>
      <c r="C530" t="str">
        <f>VLOOKUP(STOXX_600_Historical_Data[[#This Row],[Date]],[1]Sheet2!$1:$1048576,2,0)</f>
        <v>2,802.56</v>
      </c>
    </row>
    <row r="531" spans="1:3" x14ac:dyDescent="0.3">
      <c r="A531" s="2">
        <v>43116</v>
      </c>
      <c r="B531" s="1" t="s">
        <v>503</v>
      </c>
      <c r="C531" t="str">
        <f>VLOOKUP(STOXX_600_Historical_Data[[#This Row],[Date]],[1]Sheet2!$1:$1048576,2,0)</f>
        <v>2,776.42</v>
      </c>
    </row>
    <row r="532" spans="1:3" x14ac:dyDescent="0.3">
      <c r="A532" s="2">
        <v>43112</v>
      </c>
      <c r="B532" s="1" t="s">
        <v>504</v>
      </c>
      <c r="C532" t="str">
        <f>VLOOKUP(STOXX_600_Historical_Data[[#This Row],[Date]],[1]Sheet2!$1:$1048576,2,0)</f>
        <v>2,786.24</v>
      </c>
    </row>
    <row r="533" spans="1:3" x14ac:dyDescent="0.3">
      <c r="A533" s="2">
        <v>43111</v>
      </c>
      <c r="B533" s="1" t="s">
        <v>505</v>
      </c>
      <c r="C533" t="str">
        <f>VLOOKUP(STOXX_600_Historical_Data[[#This Row],[Date]],[1]Sheet2!$1:$1048576,2,0)</f>
        <v>2,767.56</v>
      </c>
    </row>
    <row r="534" spans="1:3" x14ac:dyDescent="0.3">
      <c r="A534" s="2">
        <v>43110</v>
      </c>
      <c r="B534" s="1" t="s">
        <v>495</v>
      </c>
      <c r="C534" t="str">
        <f>VLOOKUP(STOXX_600_Historical_Data[[#This Row],[Date]],[1]Sheet2!$1:$1048576,2,0)</f>
        <v>2,748.23</v>
      </c>
    </row>
    <row r="535" spans="1:3" x14ac:dyDescent="0.3">
      <c r="A535" s="2">
        <v>43109</v>
      </c>
      <c r="B535" s="1" t="s">
        <v>506</v>
      </c>
      <c r="C535" t="str">
        <f>VLOOKUP(STOXX_600_Historical_Data[[#This Row],[Date]],[1]Sheet2!$1:$1048576,2,0)</f>
        <v>2,751.29</v>
      </c>
    </row>
    <row r="536" spans="1:3" x14ac:dyDescent="0.3">
      <c r="A536" s="2">
        <v>43108</v>
      </c>
      <c r="B536" s="1" t="s">
        <v>507</v>
      </c>
      <c r="C536" t="str">
        <f>VLOOKUP(STOXX_600_Historical_Data[[#This Row],[Date]],[1]Sheet2!$1:$1048576,2,0)</f>
        <v>2,747.71</v>
      </c>
    </row>
    <row r="537" spans="1:3" x14ac:dyDescent="0.3">
      <c r="A537" s="2">
        <v>43105</v>
      </c>
      <c r="B537" s="1" t="s">
        <v>508</v>
      </c>
      <c r="C537" t="str">
        <f>VLOOKUP(STOXX_600_Historical_Data[[#This Row],[Date]],[1]Sheet2!$1:$1048576,2,0)</f>
        <v>2,743.15</v>
      </c>
    </row>
    <row r="538" spans="1:3" x14ac:dyDescent="0.3">
      <c r="A538" s="2">
        <v>43104</v>
      </c>
      <c r="B538" s="1" t="s">
        <v>509</v>
      </c>
      <c r="C538" t="str">
        <f>VLOOKUP(STOXX_600_Historical_Data[[#This Row],[Date]],[1]Sheet2!$1:$1048576,2,0)</f>
        <v>2,723.99</v>
      </c>
    </row>
    <row r="539" spans="1:3" x14ac:dyDescent="0.3">
      <c r="A539" s="2">
        <v>43103</v>
      </c>
      <c r="B539" s="1" t="s">
        <v>510</v>
      </c>
      <c r="C539" t="str">
        <f>VLOOKUP(STOXX_600_Historical_Data[[#This Row],[Date]],[1]Sheet2!$1:$1048576,2,0)</f>
        <v>2,713.06</v>
      </c>
    </row>
    <row r="540" spans="1:3" x14ac:dyDescent="0.3">
      <c r="A540" s="2">
        <v>43102</v>
      </c>
      <c r="B540" s="1" t="s">
        <v>186</v>
      </c>
      <c r="C540" t="str">
        <f>VLOOKUP(STOXX_600_Historical_Data[[#This Row],[Date]],[1]Sheet2!$1:$1048576,2,0)</f>
        <v>2,695.81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h o Z G U 4 E n I d C k A A A A 9 Q A A A B I A H A B D b 2 5 m a W c v U G F j a 2 F n Z S 5 4 b W w g o h g A K K A U A A A A A A A A A A A A A A A A A A A A A A A A A A A A h Y + x D o I w G I R f h X S n r e h A y E 8 Z 1 E 0 S E x P j 2 p Q K j f B j a L G 8 m 4 O P 5 C u I U d T N 8 e 6 7 S + 7 u 1 x t k Q 1 M H F 9 1 Z 0 2 J K Z p S T Q K N q C 4 N l S n p 3 D G O S C d h K d Z K l D s Y w 2 m S w J i W V c + e E M e 8 9 9 X P a d i W L O J + x Q 7 7 Z q U o 3 M j R o n U S l y a d V / G 8 R A f v X G B H R e E F j P k 4 C N n m Q G / z y a G R P + m P C s q 9 d 3 2 m h M V y t g U 0 S 2 P u C e A B Q S w M E F A A C A A g A h o Z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G R l M p S M 9 q E Q E A A L Q B A A A T A B w A R m 9 y b X V s Y X M v U 2 V j d G l v b j E u b S C i G A A o o B Q A A A A A A A A A A A A A A A A A A A A A A A A A A A B 1 T z 1 r w z A Q 3 Q 3 + D 4 e y O C C M M z S F B g / F b s n U D + x C I O 6 g 2 t d E I E t F J 6 e E k P / e C w 4 k Q 6 p F d + 8 d 7 4 O w D d p Z q M Z / t o i j O K K t 8 t j B R F T 1 6 2 o F 8 y y D p a b g v G 6 V g V I F J S A H g y G O g F / l B t 8 i I w X t 0 t K 1 Q 4 8 2 J M / a Y F o 4 G 3 i h R B Q P z Q e h p 6 Z n m d C U 7 t c a p z p q / v V I W 9 q J q V y X a H S v A / p c S C G h c G b o L e X 3 E p 5 s 6 z p t N / n 8 L s t m E t 4 H F 7 A K e 4 P 5 Z U x f n M X P q R y z T s S b d z 1 z H S x R d R z o V K V W X 3 x 4 Z s 5 4 M t a S s D 7 j j 8 Z U n E 1 5 y o M f r i W L r b I b V q z 3 P 3 i R q 7 2 y 9 O 1 8 P y Y + k Z T c 8 J e H g + C + y N 0 C 3 0 D H 8 / E 4 j S N t b x o s / g B Q S w E C L Q A U A A I A C A C G h k Z T g S c h 0 K Q A A A D 1 A A A A E g A A A A A A A A A A A A A A A A A A A A A A Q 2 9 u Z m l n L 1 B h Y 2 t h Z 2 U u e G 1 s U E s B A i 0 A F A A C A A g A h o Z G U w / K 6 a u k A A A A 6 Q A A A B M A A A A A A A A A A A A A A A A A 8 A A A A F t D b 2 5 0 Z W 5 0 X 1 R 5 c G V z X S 5 4 b W x Q S w E C L Q A U A A I A C A C G h k Z T K U j P a h E B A A C 0 A Q A A E w A A A A A A A A A A A A A A A A D h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D Q A A A A A A A F A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W F g l M j A 2 M D A l M j B I a X N 0 b 3 J p Y 2 F s J T I w R G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V E 9 Y W F 8 2 M D B f S G l z d G 9 y a W N h b F 9 E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D Z U M T Q 6 N T I 6 M T M u M T k x N T Y 1 N V o i I C 8 + P E V u d H J 5 I F R 5 c G U 9 I k Z p b G x D b 2 x 1 b W 5 U e X B l c y I g V m F s d W U 9 I n N D U V l H Q m d Z R 0 J n P T 0 i I C 8 + P E V u d H J 5 I F R 5 c G U 9 I k Z p b G x D b 2 x 1 b W 5 O Y W 1 l c y I g V m F s d W U 9 I n N b J n F 1 b 3 Q 7 R G F 0 Z S Z x d W 9 0 O y w m c X V v d D t Q c m l j Z S Z x d W 9 0 O y w m c X V v d D t P c G V u J n F 1 b 3 Q 7 L C Z x d W 9 0 O 0 h p Z 2 g m c X V v d D s s J n F 1 b 3 Q 7 T G 9 3 J n F 1 b 3 Q 7 L C Z x d W 9 0 O 1 Z v b C 4 m c X V v d D s s J n F 1 b 3 Q 7 Q 2 h h b m d l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E 9 Y W C A 2 M D A g S G l z d G 9 y a W N h b C B E Y X R h L 0 N o Y W 5 n Z W Q g V H l w Z S 5 7 R G F 0 Z S w w f S Z x d W 9 0 O y w m c X V v d D t T Z W N 0 a W 9 u M S 9 T V E 9 Y W C A 2 M D A g S G l z d G 9 y a W N h b C B E Y X R h L 1 B y b 2 1 v d G V k I E h l Y W R l c n M u e 1 B y a W N l L D F 9 J n F 1 b 3 Q 7 L C Z x d W 9 0 O 1 N l Y 3 R p b 2 4 x L 1 N U T 1 h Y I D Y w M C B I a X N 0 b 3 J p Y 2 F s I E R h d G E v U H J v b W 9 0 Z W Q g S G V h Z G V y c y 5 7 T 3 B l b i w y f S Z x d W 9 0 O y w m c X V v d D t T Z W N 0 a W 9 u M S 9 T V E 9 Y W C A 2 M D A g S G l z d G 9 y a W N h b C B E Y X R h L 1 B y b 2 1 v d G V k I E h l Y W R l c n M u e 0 h p Z 2 g s M 3 0 m c X V v d D s s J n F 1 b 3 Q 7 U 2 V j d G l v b j E v U 1 R P W F g g N j A w I E h p c 3 R v c m l j Y W w g R G F 0 Y S 9 Q c m 9 t b 3 R l Z C B I Z W F k Z X J z L n t M b 3 c s N H 0 m c X V v d D s s J n F 1 b 3 Q 7 U 2 V j d G l v b j E v U 1 R P W F g g N j A w I E h p c 3 R v c m l j Y W w g R G F 0 Y S 9 Q c m 9 t b 3 R l Z C B I Z W F k Z X J z L n t W b 2 w u L D V 9 J n F 1 b 3 Q 7 L C Z x d W 9 0 O 1 N l Y 3 R p b 2 4 x L 1 N U T 1 h Y I D Y w M C B I a X N 0 b 3 J p Y 2 F s I E R h d G E v U H J v b W 9 0 Z W Q g S G V h Z G V y c y 5 7 Q 2 h h b m d l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1 R P W F g g N j A w I E h p c 3 R v c m l j Y W w g R G F 0 Y S 9 D a G F u Z 2 V k I F R 5 c G U u e 0 R h d G U s M H 0 m c X V v d D s s J n F 1 b 3 Q 7 U 2 V j d G l v b j E v U 1 R P W F g g N j A w I E h p c 3 R v c m l j Y W w g R G F 0 Y S 9 Q c m 9 t b 3 R l Z C B I Z W F k Z X J z L n t Q c m l j Z S w x f S Z x d W 9 0 O y w m c X V v d D t T Z W N 0 a W 9 u M S 9 T V E 9 Y W C A 2 M D A g S G l z d G 9 y a W N h b C B E Y X R h L 1 B y b 2 1 v d G V k I E h l Y W R l c n M u e 0 9 w Z W 4 s M n 0 m c X V v d D s s J n F 1 b 3 Q 7 U 2 V j d G l v b j E v U 1 R P W F g g N j A w I E h p c 3 R v c m l j Y W w g R G F 0 Y S 9 Q c m 9 t b 3 R l Z C B I Z W F k Z X J z L n t I a W d o L D N 9 J n F 1 b 3 Q 7 L C Z x d W 9 0 O 1 N l Y 3 R p b 2 4 x L 1 N U T 1 h Y I D Y w M C B I a X N 0 b 3 J p Y 2 F s I E R h d G E v U H J v b W 9 0 Z W Q g S G V h Z G V y c y 5 7 T G 9 3 L D R 9 J n F 1 b 3 Q 7 L C Z x d W 9 0 O 1 N l Y 3 R p b 2 4 x L 1 N U T 1 h Y I D Y w M C B I a X N 0 b 3 J p Y 2 F s I E R h d G E v U H J v b W 9 0 Z W Q g S G V h Z G V y c y 5 7 V m 9 s L i w 1 f S Z x d W 9 0 O y w m c X V v d D t T Z W N 0 a W 9 u M S 9 T V E 9 Y W C A 2 M D A g S G l z d G 9 y a W N h b C B E Y X R h L 1 B y b 2 1 v d G V k I E h l Y W R l c n M u e 0 N o Y W 5 n Z S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9 Y W C U y M D Y w M C U y M E h p c 3 R v c m l j Y W w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T 1 h Y J T I w N j A w J T I w S G l z d G 9 y a W N h b C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W F g l M j A 2 M D A l M j B I a X N 0 b 3 J p Y 2 F s J T I w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h x 5 T 4 f d B T K C J i N Q o T z W E A A A A A A I A A A A A A B B m A A A A A Q A A I A A A A H R G C K J x e w M T 1 o V G b + + G I 3 3 r o s A 7 D U 4 Q t B g H H F 8 t L w q s A A A A A A 6 A A A A A A g A A I A A A A B / p D H H j w 7 F H 5 G Y H p k M y o h h k b x g r D R F M q W X h a n u D Z 8 l c U A A A A L u f 5 S 4 O X m n v 6 G P 5 Q J Y d P p A e i h B i u 5 5 I x H g Z 1 a o r z C t M v J U X Z p P L b t K Q 2 K z O 5 U 6 s 9 Y s B m 9 J t w m b W R P 8 L e 5 a m B 0 / m 1 Q X P o 1 T u U f R X 2 f I N U A I n Q A A A A E A N s 4 Z C n d U F l 5 Y s I 2 G P 0 N t R O V M 3 D I 5 8 3 V B M z n s w A C M c b u G 3 8 M h l r x v t p f 3 6 W X o 5 T Y 4 C O 0 i Z G Z y 3 W 2 m X C t 4 x 3 N Y = < / D a t a M a s h u p > 
</file>

<file path=customXml/itemProps1.xml><?xml version="1.0" encoding="utf-8"?>
<ds:datastoreItem xmlns:ds="http://schemas.openxmlformats.org/officeDocument/2006/customXml" ds:itemID="{1356F0CD-82B7-4A3C-BC4D-C540171F0A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Walther</dc:creator>
  <cp:lastModifiedBy>Moritz Walther</cp:lastModifiedBy>
  <dcterms:created xsi:type="dcterms:W3CDTF">2021-10-06T14:48:27Z</dcterms:created>
  <dcterms:modified xsi:type="dcterms:W3CDTF">2021-10-06T15:03:53Z</dcterms:modified>
</cp:coreProperties>
</file>