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cardo\PycharmProjects\helix-network-engine\helix_network_engine_github_public\helix_network_engine\data\"/>
    </mc:Choice>
  </mc:AlternateContent>
  <bookViews>
    <workbookView xWindow="0" yWindow="0" windowWidth="23040" windowHeight="9384"/>
  </bookViews>
  <sheets>
    <sheet name="MVP_Input" sheetId="1" r:id="rId1"/>
  </sheets>
  <definedNames>
    <definedName name="_xlnm._FilterDatabase" localSheetId="0" hidden="1">MVP_Input!$A$3:$BT$3</definedName>
  </definedNames>
  <calcPr calcId="0"/>
</workbook>
</file>

<file path=xl/comments1.xml><?xml version="1.0" encoding="utf-8"?>
<comments xmlns="http://schemas.openxmlformats.org/spreadsheetml/2006/main">
  <authors>
    <author>OpenAI</author>
  </authors>
  <commentList>
    <comment ref="A3" authorId="0" shapeId="0">
      <text>
        <r>
          <rPr>
            <sz val="11"/>
            <color theme="1"/>
            <rFont val="Calibri"/>
            <family val="2"/>
            <scheme val="minor"/>
          </rPr>
          <t>Hostname do roteador alvo (HL5).</t>
        </r>
      </text>
    </comment>
    <comment ref="D3" authorId="0" shapeId="0">
      <text>
        <r>
          <rPr>
            <sz val="11"/>
            <color theme="1"/>
            <rFont val="Calibri"/>
            <family val="2"/>
            <scheme val="minor"/>
          </rPr>
          <t>Vendor esperado do equipamento. Ex.: Cisco, Huawei, Nokia, Juniper.</t>
        </r>
      </text>
    </comment>
    <comment ref="F3" authorId="0" shapeId="0">
      <text>
        <r>
          <rPr>
            <sz val="11"/>
            <color theme="1"/>
            <rFont val="Calibri"/>
            <family val="2"/>
            <scheme val="minor"/>
          </rPr>
          <t>Loopback IPv4 principal do roteador HL5, preferencialmente no formato CIDR /32.</t>
        </r>
      </text>
    </comment>
    <comment ref="H3" authorId="0" shapeId="0">
      <text>
        <r>
          <rPr>
            <sz val="11"/>
            <color theme="1"/>
            <rFont val="Calibri"/>
            <family val="2"/>
            <scheme val="minor"/>
          </rPr>
          <t>Interface do HL5 para o Link 1 onde a configuração será aplicada.</t>
        </r>
      </text>
    </comment>
  </commentList>
</comments>
</file>

<file path=xl/sharedStrings.xml><?xml version="1.0" encoding="utf-8"?>
<sst xmlns="http://schemas.openxmlformats.org/spreadsheetml/2006/main" count="195" uniqueCount="102">
  <si>
    <t>Helix Network Engine - Template de Entrada MVP</t>
  </si>
  <si>
    <t>Link 1</t>
  </si>
  <si>
    <t>Link 2</t>
  </si>
  <si>
    <t>Link 3</t>
  </si>
  <si>
    <t xml:space="preserve">RR </t>
  </si>
  <si>
    <t>Cadastro / Identificação</t>
  </si>
  <si>
    <t>Hostname</t>
  </si>
  <si>
    <t>Regional</t>
  </si>
  <si>
    <t>Site</t>
  </si>
  <si>
    <t>Vendor</t>
  </si>
  <si>
    <t>Modelo</t>
  </si>
  <si>
    <t>Loopback /32 IPV4</t>
  </si>
  <si>
    <t>Loopback /128 IPV6</t>
  </si>
  <si>
    <t>Interface HL5 =&gt; Link 1</t>
  </si>
  <si>
    <t>IPV4/31 HL5 =&gt; Link 1</t>
  </si>
  <si>
    <t>IPV6/127 HL5 =&gt; Link 1</t>
  </si>
  <si>
    <t>Hostname HL4 - Link 1</t>
  </si>
  <si>
    <t>Interface HL4 =&gt; Link 1</t>
  </si>
  <si>
    <t>Loopback IPV4 Link 1</t>
  </si>
  <si>
    <t>IPV4/31 HL4 =&gt; Link 1B</t>
  </si>
  <si>
    <t>IPV6/127 HL4 =&gt; Link 1B</t>
  </si>
  <si>
    <t>VLAN 1</t>
  </si>
  <si>
    <t>ISIS Level - Link 1</t>
  </si>
  <si>
    <t>ISIS Custo - Link 1</t>
  </si>
  <si>
    <t>Velocidade da porta 1</t>
  </si>
  <si>
    <t>Meio de TX 1</t>
  </si>
  <si>
    <t>Interface HL5 =&gt; Link 2</t>
  </si>
  <si>
    <t>IPV4/31 HL5 =&gt; Link 2</t>
  </si>
  <si>
    <t>IPV6/127 HL5 =&gt; Link 2</t>
  </si>
  <si>
    <t>Hostname HL4 - Link 2</t>
  </si>
  <si>
    <t>Interface HL4 =&gt; Link 2</t>
  </si>
  <si>
    <t>Loopback IPV4 Link 2</t>
  </si>
  <si>
    <t>IPV4/31 HL4 =&gt; Link 2B</t>
  </si>
  <si>
    <t>IPV6/127 HL4 =&gt; Link 2B</t>
  </si>
  <si>
    <t>VLAN 2</t>
  </si>
  <si>
    <t>ISIS Level - Link 2</t>
  </si>
  <si>
    <t>ISIS Custo - Link 2</t>
  </si>
  <si>
    <t>Velocidade da porta 2</t>
  </si>
  <si>
    <t>Meio de TX 2</t>
  </si>
  <si>
    <t>Interface HL5 =&gt; Link 3</t>
  </si>
  <si>
    <t>IPV4/31 HL5 =&gt; Link 3</t>
  </si>
  <si>
    <t>IPV6/127 HL5 =&gt; Link 3</t>
  </si>
  <si>
    <t>Hostname HL4 - Link 3</t>
  </si>
  <si>
    <t>Interface HL4 =&gt; Link 3</t>
  </si>
  <si>
    <t>Loopback IPV4 Link 3</t>
  </si>
  <si>
    <t>IPV4/31 HL4 =&gt; Link 3B</t>
  </si>
  <si>
    <t>IPV6/127 HL4 =&gt; Link 3B</t>
  </si>
  <si>
    <t>VLAN 3</t>
  </si>
  <si>
    <t>ISIS Level - Link 3</t>
  </si>
  <si>
    <t>ISIS Custo - Link 3</t>
  </si>
  <si>
    <t>Velocidade da porta 3</t>
  </si>
  <si>
    <t>Meio de TX 3</t>
  </si>
  <si>
    <t>RR1</t>
  </si>
  <si>
    <t>RR2</t>
  </si>
  <si>
    <t>RR3</t>
  </si>
  <si>
    <t>RR4</t>
  </si>
  <si>
    <t>Algo 0</t>
  </si>
  <si>
    <t>Algo 128</t>
  </si>
  <si>
    <t>Algo 129</t>
  </si>
  <si>
    <t>Algo 130</t>
  </si>
  <si>
    <t>ID Engenharia</t>
  </si>
  <si>
    <t>Responsável</t>
  </si>
  <si>
    <t>Data Cadastro</t>
  </si>
  <si>
    <t>ID_SIGLA</t>
  </si>
  <si>
    <t>Sigla Lógica</t>
  </si>
  <si>
    <t>UF</t>
  </si>
  <si>
    <t>Tecnologia</t>
  </si>
  <si>
    <t>VLAN MOBILE-DATA</t>
  </si>
  <si>
    <t>INTERFACE-SERV</t>
  </si>
  <si>
    <t>r1-lab</t>
  </si>
  <si>
    <t>LAB</t>
  </si>
  <si>
    <t>LAB01</t>
  </si>
  <si>
    <t>Cisco</t>
  </si>
  <si>
    <t>IOS XR</t>
  </si>
  <si>
    <t>192.0.2.10</t>
  </si>
  <si>
    <t>LAB-0001</t>
  </si>
  <si>
    <t>Equipe Lab</t>
  </si>
  <si>
    <t>LAB01_4G</t>
  </si>
  <si>
    <t>XX</t>
  </si>
  <si>
    <t>4G</t>
  </si>
  <si>
    <t>GigabitEthernet0/0/0/1</t>
  </si>
  <si>
    <t>r2-lab</t>
  </si>
  <si>
    <t>LAB02</t>
  </si>
  <si>
    <t>Huawei</t>
  </si>
  <si>
    <t>VRP Lab</t>
  </si>
  <si>
    <t>192.0.2.20</t>
  </si>
  <si>
    <t>LAB-0002</t>
  </si>
  <si>
    <t>LAB02_5G</t>
  </si>
  <si>
    <t>5G</t>
  </si>
  <si>
    <t>GigabitEthernet0/0/1</t>
  </si>
  <si>
    <t>Dados do Roteador Acesso</t>
  </si>
  <si>
    <t>rr-lab-01</t>
  </si>
  <si>
    <t>rr-lab-02</t>
  </si>
  <si>
    <t>LAB01_</t>
  </si>
  <si>
    <t>LAB02_</t>
  </si>
  <si>
    <t>10.10.10.0/32</t>
  </si>
  <si>
    <t>VRF1</t>
  </si>
  <si>
    <t>VRF2</t>
  </si>
  <si>
    <t>VRF3</t>
  </si>
  <si>
    <t>VRF1-DATA</t>
  </si>
  <si>
    <t>SERV1</t>
  </si>
  <si>
    <t>SERV2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</si>
</sst>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2038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10" borderId="0" xfId="0" applyFont="1" applyFill="1"/>
    <xf numFmtId="0" fontId="2" fillId="6" borderId="0" xfId="0" applyFont="1" applyFill="1" applyAlignment="1">
      <alignment vertical="center"/>
    </xf>
    <xf numFmtId="0" fontId="0" fillId="0" borderId="0" xfId="0"/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1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U5"/>
  <sheetViews>
    <sheetView showGridLines="0" tabSelected="1" workbookViewId="0">
      <pane ySplit="3" topLeftCell="A4" activePane="bottomLeft" state="frozen"/>
      <selection pane="bottomLeft" activeCell="A5" sqref="A5"/>
    </sheetView>
  </sheetViews>
  <sheetFormatPr defaultRowHeight="14.4" x14ac:dyDescent="0.3"/>
  <cols>
    <col min="1" max="1" width="20" style="3" customWidth="1"/>
    <col min="2" max="3" width="14" style="3" hidden="1" customWidth="1"/>
    <col min="4" max="4" width="14" style="3" customWidth="1"/>
    <col min="5" max="5" width="25.109375" style="3" customWidth="1"/>
    <col min="6" max="6" width="18.6640625" style="3" customWidth="1"/>
    <col min="7" max="7" width="22" style="3" hidden="1" customWidth="1"/>
    <col min="8" max="8" width="25.33203125" style="3" hidden="1" customWidth="1"/>
    <col min="9" max="9" width="23.109375" style="3" hidden="1" customWidth="1"/>
    <col min="10" max="10" width="24.21875" style="3" hidden="1" customWidth="1"/>
    <col min="11" max="11" width="23.109375" style="3" hidden="1" customWidth="1"/>
    <col min="12" max="12" width="25.33203125" style="3" hidden="1" customWidth="1"/>
    <col min="13" max="13" width="22" style="3" hidden="1" customWidth="1"/>
    <col min="14" max="14" width="24.21875" style="3" hidden="1" customWidth="1"/>
    <col min="15" max="15" width="25.33203125" style="3" hidden="1" customWidth="1"/>
    <col min="16" max="16" width="14" style="3" hidden="1" customWidth="1"/>
    <col min="17" max="18" width="20.88671875" style="3" hidden="1" customWidth="1"/>
    <col min="19" max="19" width="23.109375" style="3" hidden="1" customWidth="1"/>
    <col min="20" max="20" width="14" style="3" hidden="1" customWidth="1"/>
    <col min="21" max="21" width="25.33203125" style="3" hidden="1" customWidth="1"/>
    <col min="22" max="22" width="23.109375" style="3" hidden="1" customWidth="1"/>
    <col min="23" max="23" width="24.21875" style="3" hidden="1" customWidth="1"/>
    <col min="24" max="24" width="23.109375" style="3" hidden="1" customWidth="1"/>
    <col min="25" max="25" width="25.33203125" style="3" hidden="1" customWidth="1"/>
    <col min="26" max="26" width="22" style="3" hidden="1" customWidth="1"/>
    <col min="27" max="27" width="24.21875" style="3" hidden="1" customWidth="1"/>
    <col min="28" max="28" width="25.33203125" style="3" hidden="1" customWidth="1"/>
    <col min="29" max="29" width="14" style="3" hidden="1" customWidth="1"/>
    <col min="30" max="31" width="20.88671875" style="3" hidden="1" customWidth="1"/>
    <col min="32" max="32" width="23.109375" style="3" hidden="1" customWidth="1"/>
    <col min="33" max="33" width="14" style="3" hidden="1" customWidth="1"/>
    <col min="34" max="34" width="25.33203125" style="3" hidden="1" customWidth="1"/>
    <col min="35" max="35" width="23.109375" style="3" hidden="1" customWidth="1"/>
    <col min="36" max="36" width="24.21875" style="3" hidden="1" customWidth="1"/>
    <col min="37" max="37" width="23.109375" style="3" hidden="1" customWidth="1"/>
    <col min="38" max="38" width="25.33203125" style="3" hidden="1" customWidth="1"/>
    <col min="39" max="39" width="22" style="3" hidden="1" customWidth="1"/>
    <col min="40" max="40" width="24.21875" style="3" hidden="1" customWidth="1"/>
    <col min="41" max="41" width="25.33203125" style="3" hidden="1" customWidth="1"/>
    <col min="42" max="42" width="14" style="3" hidden="1" customWidth="1"/>
    <col min="43" max="44" width="20.88671875" style="3" hidden="1" customWidth="1"/>
    <col min="45" max="45" width="23.109375" style="3" hidden="1" customWidth="1"/>
    <col min="46" max="46" width="14" style="3" hidden="1" customWidth="1"/>
    <col min="47" max="47" width="19.5546875" style="3" bestFit="1" customWidth="1"/>
    <col min="48" max="48" width="14" style="3" customWidth="1"/>
    <col min="49" max="54" width="14" style="3" hidden="1" customWidth="1"/>
    <col min="55" max="55" width="14.33203125" style="3" hidden="1" customWidth="1"/>
    <col min="56" max="56" width="18" style="3" hidden="1" customWidth="1"/>
    <col min="57" max="57" width="14.33203125" style="3" hidden="1" customWidth="1"/>
    <col min="58" max="61" width="14" style="3" customWidth="1"/>
    <col min="62" max="62" width="20.88671875" style="3" customWidth="1"/>
    <col min="63" max="63" width="22" style="3" customWidth="1"/>
    <col min="64" max="64" width="17.5546875" style="3" customWidth="1"/>
    <col min="65" max="65" width="24.21875" style="3" customWidth="1"/>
    <col min="66" max="66" width="25.33203125" style="3" customWidth="1"/>
    <col min="67" max="68" width="20.88671875" style="3" customWidth="1"/>
    <col min="69" max="69" width="22" style="3" customWidth="1"/>
    <col min="70" max="71" width="17.5546875" style="3" customWidth="1"/>
    <col min="72" max="72" width="18" style="3" customWidth="1"/>
    <col min="99" max="99" width="12.33203125" style="3" bestFit="1" customWidth="1"/>
  </cols>
  <sheetData>
    <row r="1" spans="1:99" ht="24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</row>
    <row r="2" spans="1:99" ht="22.05" customHeight="1" x14ac:dyDescent="0.3">
      <c r="A2" s="13" t="s">
        <v>90</v>
      </c>
      <c r="B2" s="12"/>
      <c r="C2" s="12"/>
      <c r="D2" s="12"/>
      <c r="E2" s="12"/>
      <c r="F2" s="12"/>
      <c r="G2" s="12"/>
      <c r="H2" s="14" t="s">
        <v>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7" t="s">
        <v>2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6" t="s">
        <v>3</v>
      </c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5" t="s">
        <v>4</v>
      </c>
      <c r="AV2" s="12"/>
      <c r="AW2" s="12"/>
      <c r="AX2" s="12"/>
      <c r="AY2" s="12"/>
      <c r="AZ2" s="12"/>
      <c r="BA2" s="12"/>
      <c r="BB2" s="12"/>
      <c r="BC2" s="2" t="s">
        <v>5</v>
      </c>
      <c r="BF2" s="9" t="s">
        <v>101</v>
      </c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"/>
      <c r="BU2" s="1"/>
      <c r="BV2" s="1"/>
      <c r="BW2" s="1"/>
      <c r="BX2" s="1"/>
      <c r="BY2" s="1"/>
      <c r="BZ2" s="1" t="s">
        <v>100</v>
      </c>
      <c r="CA2" s="1"/>
      <c r="CB2" s="1"/>
      <c r="CC2" s="1"/>
      <c r="CD2" s="1"/>
      <c r="CE2" s="1"/>
      <c r="CF2" s="1"/>
      <c r="CG2" s="1"/>
      <c r="CH2" s="18" t="s">
        <v>100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20"/>
    </row>
    <row r="3" spans="1:99" ht="42" customHeight="1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  <c r="Y3" s="4" t="s">
        <v>30</v>
      </c>
      <c r="Z3" s="4" t="s">
        <v>31</v>
      </c>
      <c r="AA3" s="4" t="s">
        <v>32</v>
      </c>
      <c r="AB3" s="4" t="s">
        <v>33</v>
      </c>
      <c r="AC3" s="4" t="s">
        <v>34</v>
      </c>
      <c r="AD3" s="4" t="s">
        <v>35</v>
      </c>
      <c r="AE3" s="4" t="s">
        <v>36</v>
      </c>
      <c r="AF3" s="4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4" t="s">
        <v>46</v>
      </c>
      <c r="AP3" s="4" t="s">
        <v>47</v>
      </c>
      <c r="AQ3" s="4" t="s">
        <v>48</v>
      </c>
      <c r="AR3" s="4" t="s">
        <v>49</v>
      </c>
      <c r="AS3" s="4" t="s">
        <v>50</v>
      </c>
      <c r="AT3" s="4" t="s">
        <v>51</v>
      </c>
      <c r="AU3" s="4" t="s">
        <v>52</v>
      </c>
      <c r="AV3" s="4" t="s">
        <v>53</v>
      </c>
      <c r="AW3" s="4" t="s">
        <v>54</v>
      </c>
      <c r="AX3" s="4" t="s">
        <v>55</v>
      </c>
      <c r="AY3" s="4" t="s">
        <v>56</v>
      </c>
      <c r="AZ3" s="4" t="s">
        <v>57</v>
      </c>
      <c r="BA3" s="4" t="s">
        <v>58</v>
      </c>
      <c r="BB3" s="4" t="s">
        <v>59</v>
      </c>
      <c r="BC3" s="4" t="s">
        <v>60</v>
      </c>
      <c r="BD3" s="4" t="s">
        <v>61</v>
      </c>
      <c r="BE3" s="4" t="s">
        <v>62</v>
      </c>
      <c r="BF3" s="4" t="s">
        <v>63</v>
      </c>
      <c r="BG3" s="4" t="s">
        <v>64</v>
      </c>
      <c r="BH3" s="4" t="s">
        <v>65</v>
      </c>
      <c r="BI3" s="4" t="s">
        <v>66</v>
      </c>
      <c r="BJ3" s="4" t="s">
        <v>96</v>
      </c>
      <c r="BK3" s="4" t="s">
        <v>96</v>
      </c>
      <c r="BL3" s="4" t="s">
        <v>96</v>
      </c>
      <c r="BM3" s="4" t="s">
        <v>97</v>
      </c>
      <c r="BN3" s="4" t="s">
        <v>97</v>
      </c>
      <c r="BO3" s="4" t="s">
        <v>97</v>
      </c>
      <c r="BP3" s="4" t="s">
        <v>98</v>
      </c>
      <c r="BQ3" s="4" t="s">
        <v>98</v>
      </c>
      <c r="BR3" s="4" t="s">
        <v>98</v>
      </c>
      <c r="BS3" s="4" t="s">
        <v>68</v>
      </c>
      <c r="BT3" s="4" t="s">
        <v>63</v>
      </c>
      <c r="BU3" s="4" t="s">
        <v>64</v>
      </c>
      <c r="BV3" s="4" t="s">
        <v>65</v>
      </c>
      <c r="BW3" s="4" t="s">
        <v>66</v>
      </c>
      <c r="BX3" s="4" t="s">
        <v>99</v>
      </c>
      <c r="BY3" s="4" t="s">
        <v>99</v>
      </c>
      <c r="BZ3" s="4" t="s">
        <v>67</v>
      </c>
      <c r="CA3" s="4" t="s">
        <v>97</v>
      </c>
      <c r="CB3" s="4" t="s">
        <v>97</v>
      </c>
      <c r="CC3" s="4" t="s">
        <v>98</v>
      </c>
      <c r="CD3" s="4" t="s">
        <v>98</v>
      </c>
      <c r="CE3" s="4" t="s">
        <v>98</v>
      </c>
      <c r="CF3" s="4" t="s">
        <v>98</v>
      </c>
      <c r="CG3" s="5" t="s">
        <v>68</v>
      </c>
      <c r="CH3" s="6" t="s">
        <v>63</v>
      </c>
      <c r="CI3" s="6" t="s">
        <v>64</v>
      </c>
      <c r="CJ3" s="6" t="s">
        <v>65</v>
      </c>
      <c r="CK3" s="6" t="s">
        <v>66</v>
      </c>
      <c r="CL3" s="6" t="s">
        <v>96</v>
      </c>
      <c r="CM3" s="6" t="s">
        <v>96</v>
      </c>
      <c r="CN3" s="6" t="s">
        <v>96</v>
      </c>
      <c r="CO3" s="6" t="s">
        <v>97</v>
      </c>
      <c r="CP3" s="6" t="s">
        <v>97</v>
      </c>
      <c r="CQ3" s="6" t="s">
        <v>97</v>
      </c>
      <c r="CR3" s="6" t="s">
        <v>98</v>
      </c>
      <c r="CS3" s="6" t="s">
        <v>98</v>
      </c>
      <c r="CT3" s="6" t="s">
        <v>98</v>
      </c>
      <c r="CU3" s="6" t="s">
        <v>68</v>
      </c>
    </row>
    <row r="4" spans="1:99" x14ac:dyDescent="0.3">
      <c r="A4" s="7" t="s">
        <v>69</v>
      </c>
      <c r="B4" s="7" t="s">
        <v>70</v>
      </c>
      <c r="C4" s="7" t="s">
        <v>71</v>
      </c>
      <c r="D4" s="7" t="s">
        <v>72</v>
      </c>
      <c r="E4" s="7" t="s">
        <v>73</v>
      </c>
      <c r="F4" s="7" t="s">
        <v>74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 t="s">
        <v>91</v>
      </c>
      <c r="AV4" s="7" t="s">
        <v>92</v>
      </c>
      <c r="AW4" s="7"/>
      <c r="AX4" s="7"/>
      <c r="AY4" s="7"/>
      <c r="AZ4" s="7"/>
      <c r="BA4" s="7"/>
      <c r="BB4" s="7"/>
      <c r="BC4" s="7" t="s">
        <v>75</v>
      </c>
      <c r="BD4" s="7" t="s">
        <v>76</v>
      </c>
      <c r="BE4" s="7"/>
      <c r="BF4" s="8" t="s">
        <v>93</v>
      </c>
      <c r="BG4" s="8" t="s">
        <v>71</v>
      </c>
      <c r="BH4" s="8" t="s">
        <v>78</v>
      </c>
      <c r="BI4" s="8" t="s">
        <v>79</v>
      </c>
      <c r="BJ4" s="8" t="s">
        <v>95</v>
      </c>
      <c r="BK4" s="8" t="s">
        <v>95</v>
      </c>
      <c r="BL4" s="8">
        <v>100</v>
      </c>
      <c r="BM4" s="8" t="s">
        <v>95</v>
      </c>
      <c r="BN4" s="8" t="s">
        <v>95</v>
      </c>
      <c r="BO4" s="8">
        <v>100</v>
      </c>
      <c r="BP4" s="8" t="s">
        <v>95</v>
      </c>
      <c r="BQ4" s="8" t="s">
        <v>95</v>
      </c>
      <c r="BR4" s="8">
        <v>100</v>
      </c>
      <c r="BS4" s="8" t="s">
        <v>80</v>
      </c>
      <c r="BT4" s="8" t="s">
        <v>77</v>
      </c>
      <c r="BU4" s="8" t="s">
        <v>71</v>
      </c>
      <c r="BV4" s="8" t="s">
        <v>78</v>
      </c>
      <c r="BW4" s="8" t="s">
        <v>79</v>
      </c>
      <c r="BX4" s="8" t="s">
        <v>95</v>
      </c>
      <c r="BY4" s="8" t="s">
        <v>95</v>
      </c>
      <c r="BZ4" s="8">
        <v>100</v>
      </c>
      <c r="CA4" s="8" t="s">
        <v>95</v>
      </c>
      <c r="CB4" s="8" t="s">
        <v>95</v>
      </c>
      <c r="CC4" s="8">
        <v>100</v>
      </c>
      <c r="CD4" s="8" t="s">
        <v>95</v>
      </c>
      <c r="CE4" s="8" t="s">
        <v>95</v>
      </c>
      <c r="CF4" s="8">
        <v>100</v>
      </c>
      <c r="CG4" s="8" t="s">
        <v>80</v>
      </c>
      <c r="CH4" s="8" t="s">
        <v>77</v>
      </c>
      <c r="CI4" s="8" t="s">
        <v>71</v>
      </c>
      <c r="CJ4" s="8" t="s">
        <v>78</v>
      </c>
      <c r="CK4" s="8" t="s">
        <v>79</v>
      </c>
      <c r="CL4" s="8" t="s">
        <v>95</v>
      </c>
      <c r="CM4" s="8" t="s">
        <v>95</v>
      </c>
      <c r="CN4" s="8">
        <v>100</v>
      </c>
      <c r="CO4" s="8" t="s">
        <v>95</v>
      </c>
      <c r="CP4" s="8" t="s">
        <v>95</v>
      </c>
      <c r="CQ4" s="8">
        <v>100</v>
      </c>
      <c r="CR4" s="8" t="s">
        <v>95</v>
      </c>
      <c r="CS4" s="8" t="s">
        <v>95</v>
      </c>
      <c r="CT4" s="8">
        <v>100</v>
      </c>
      <c r="CU4" s="8" t="s">
        <v>80</v>
      </c>
    </row>
    <row r="5" spans="1:99" x14ac:dyDescent="0.3">
      <c r="A5" s="7" t="s">
        <v>81</v>
      </c>
      <c r="B5" s="7" t="s">
        <v>70</v>
      </c>
      <c r="C5" s="7" t="s">
        <v>82</v>
      </c>
      <c r="D5" s="7" t="s">
        <v>83</v>
      </c>
      <c r="E5" s="7" t="s">
        <v>84</v>
      </c>
      <c r="F5" s="7" t="s">
        <v>85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 t="s">
        <v>92</v>
      </c>
      <c r="AV5" s="7" t="s">
        <v>91</v>
      </c>
      <c r="AW5" s="7"/>
      <c r="AX5" s="7"/>
      <c r="AY5" s="7"/>
      <c r="AZ5" s="7"/>
      <c r="BA5" s="7"/>
      <c r="BB5" s="7"/>
      <c r="BC5" s="7" t="s">
        <v>86</v>
      </c>
      <c r="BD5" s="7" t="s">
        <v>76</v>
      </c>
      <c r="BE5" s="7"/>
      <c r="BF5" s="8" t="s">
        <v>94</v>
      </c>
      <c r="BG5" s="8" t="s">
        <v>82</v>
      </c>
      <c r="BH5" s="8" t="s">
        <v>78</v>
      </c>
      <c r="BI5" s="8" t="s">
        <v>88</v>
      </c>
      <c r="BJ5" s="8" t="s">
        <v>95</v>
      </c>
      <c r="BK5" s="8" t="s">
        <v>95</v>
      </c>
      <c r="BL5" s="8">
        <v>100</v>
      </c>
      <c r="BM5" s="8" t="s">
        <v>95</v>
      </c>
      <c r="BN5" s="8" t="s">
        <v>95</v>
      </c>
      <c r="BO5" s="8">
        <v>100</v>
      </c>
      <c r="BP5" s="8" t="s">
        <v>95</v>
      </c>
      <c r="BQ5" s="8" t="s">
        <v>95</v>
      </c>
      <c r="BR5" s="8">
        <v>100</v>
      </c>
      <c r="BS5" s="8" t="s">
        <v>89</v>
      </c>
      <c r="BT5" s="7" t="s">
        <v>87</v>
      </c>
      <c r="BU5" s="7" t="s">
        <v>82</v>
      </c>
      <c r="BV5" s="7" t="s">
        <v>78</v>
      </c>
      <c r="BW5" s="7" t="s">
        <v>88</v>
      </c>
      <c r="BX5" s="8" t="s">
        <v>95</v>
      </c>
      <c r="BY5" s="8" t="s">
        <v>95</v>
      </c>
      <c r="BZ5" s="8">
        <v>100</v>
      </c>
      <c r="CA5" s="8" t="s">
        <v>95</v>
      </c>
      <c r="CB5" s="8" t="s">
        <v>95</v>
      </c>
      <c r="CC5" s="8">
        <v>100</v>
      </c>
      <c r="CD5" s="8" t="s">
        <v>95</v>
      </c>
      <c r="CE5" s="8" t="s">
        <v>95</v>
      </c>
      <c r="CF5" s="8">
        <v>100</v>
      </c>
      <c r="CG5" s="7" t="s">
        <v>89</v>
      </c>
      <c r="CH5" s="7" t="s">
        <v>87</v>
      </c>
      <c r="CI5" s="7" t="s">
        <v>82</v>
      </c>
      <c r="CJ5" s="7" t="s">
        <v>78</v>
      </c>
      <c r="CK5" s="7" t="s">
        <v>88</v>
      </c>
      <c r="CL5" s="8" t="s">
        <v>95</v>
      </c>
      <c r="CM5" s="8" t="s">
        <v>95</v>
      </c>
      <c r="CN5" s="8">
        <v>100</v>
      </c>
      <c r="CO5" s="8" t="s">
        <v>95</v>
      </c>
      <c r="CP5" s="8" t="s">
        <v>95</v>
      </c>
      <c r="CQ5" s="8">
        <v>100</v>
      </c>
      <c r="CR5" s="8" t="s">
        <v>95</v>
      </c>
      <c r="CS5" s="8" t="s">
        <v>95</v>
      </c>
      <c r="CT5" s="8">
        <v>100</v>
      </c>
      <c r="CU5" s="7" t="s">
        <v>89</v>
      </c>
    </row>
  </sheetData>
  <autoFilter ref="A3:BT3"/>
  <mergeCells count="8">
    <mergeCell ref="BF2:BS2"/>
    <mergeCell ref="A1:CU1"/>
    <mergeCell ref="A2:G2"/>
    <mergeCell ref="H2:T2"/>
    <mergeCell ref="AU2:BB2"/>
    <mergeCell ref="AH2:AT2"/>
    <mergeCell ref="U2:AG2"/>
    <mergeCell ref="CH2:CU2"/>
  </mergeCells>
  <dataValidations count="5">
    <dataValidation type="list" allowBlank="1" sqref="D4:D1048576">
      <formula1>"Cisco,Huawei,Nokia,Juniper"</formula1>
    </dataValidation>
    <dataValidation type="list" allowBlank="1" sqref="BI6:BI1048576">
      <formula1>"AC,AL,AM,AP,BA,CE,DF,ES,GO,MA,MG,MS,MT,PA,PB,PE,PI,PR,RJ,RN,RO,RR,RS,SC,SE,SP,TO"</formula1>
    </dataValidation>
    <dataValidation type="list" allowBlank="1" sqref="BT5:BT1048576">
      <formula1>"Pendente,Sucesso,Falha,Em validação"</formula1>
    </dataValidation>
    <dataValidation type="list" allowBlank="1" showInputMessage="1" showErrorMessage="1" sqref="BI4:BI5 BW4 CK4">
      <formula1>"4G,5G"</formula1>
    </dataValidation>
    <dataValidation type="list" allowBlank="1" showInputMessage="1" showErrorMessage="1" sqref="BH4:BH5 BV4 CJ4">
      <formula1>"SP,MG,SC,PR,RS,RO,AC,AM,RR,PA,AP,TO,MA,PI,CE,RN,PB,PE,AL,SE,BA,ES,RJ,MS,MT,GO,DF,TESTE"</formula1>
    </dataValidation>
  </dataValidations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MVP_Input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</cp:lastModifiedBy>
  <dcterms:created xsi:type="dcterms:W3CDTF">2026-03-21T17:15:15Z</dcterms:created>
  <dcterms:modified xsi:type="dcterms:W3CDTF">2026-09-10T01:14:47Z</dcterms:modified>
</cp:coreProperties>
</file>