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P65"/>
  <sheetViews>
    <sheetView workbookViewId="0">
      <selection activeCell="A1" sqref="A1"/>
    </sheetView>
  </sheetViews>
  <sheetFormatPr baseColWidth="8" defaultRowHeight="15"/>
  <sheetData>
    <row r="1">
      <c r="A1" s="1" t="inlineStr">
        <is>
          <t>Index</t>
        </is>
      </c>
      <c r="B1" s="1" t="inlineStr">
        <is>
          <t>NCTId</t>
        </is>
      </c>
      <c r="C1" s="1" t="inlineStr">
        <is>
          <t>ClinicalTrialsLink</t>
        </is>
      </c>
      <c r="D1" s="1" t="inlineStr">
        <is>
          <t>LeadSponsorClass</t>
        </is>
      </c>
      <c r="E1" s="1" t="inlineStr">
        <is>
          <t>LeadSponsorName</t>
        </is>
      </c>
      <c r="F1" s="1" t="inlineStr">
        <is>
          <t>Condition</t>
        </is>
      </c>
      <c r="G1" s="1" t="inlineStr">
        <is>
          <t>OfficialTitle</t>
        </is>
      </c>
      <c r="H1" s="1" t="inlineStr">
        <is>
          <t>BriefTitle</t>
        </is>
      </c>
      <c r="I1" s="1" t="inlineStr">
        <is>
          <t>Acronym</t>
        </is>
      </c>
      <c r="J1" s="1" t="inlineStr">
        <is>
          <t>StudyType</t>
        </is>
      </c>
      <c r="K1" s="1" t="inlineStr">
        <is>
          <t>InterventionType</t>
        </is>
      </c>
      <c r="L1" s="1" t="inlineStr">
        <is>
          <t>InterventionName</t>
        </is>
      </c>
      <c r="M1" s="1" t="inlineStr">
        <is>
          <t>InterventionOtherName</t>
        </is>
      </c>
      <c r="N1" s="1" t="inlineStr">
        <is>
          <t>InterventionDescription</t>
        </is>
      </c>
      <c r="O1" s="1" t="inlineStr">
        <is>
          <t>Phase</t>
        </is>
      </c>
      <c r="P1" s="1" t="inlineStr">
        <is>
          <t>StudyFirstSubmitDate</t>
        </is>
      </c>
      <c r="Q1" s="1" t="inlineStr">
        <is>
          <t>LastUpdateSubmitDate</t>
        </is>
      </c>
      <c r="R1" s="1" t="inlineStr">
        <is>
          <t>CompletionDate</t>
        </is>
      </c>
      <c r="S1" s="1" t="inlineStr">
        <is>
          <t>OverallStatus</t>
        </is>
      </c>
      <c r="T1" s="1" t="inlineStr">
        <is>
          <t>BriefSummary</t>
        </is>
      </c>
      <c r="U1" s="1" t="inlineStr">
        <is>
          <t>IsFDARegulatedDevice</t>
        </is>
      </c>
      <c r="V1" s="1" t="inlineStr">
        <is>
          <t>StartDate</t>
        </is>
      </c>
      <c r="W1" s="1" t="inlineStr">
        <is>
          <t>DetailedDescription</t>
        </is>
      </c>
      <c r="X1" s="1" t="inlineStr">
        <is>
          <t>ConditionMeshTerm</t>
        </is>
      </c>
      <c r="Y1" s="1" t="inlineStr">
        <is>
          <t>PrimaryOutcomeDescription</t>
        </is>
      </c>
      <c r="Z1" s="1" t="inlineStr">
        <is>
          <t>SecondaryOutcomeDescription</t>
        </is>
      </c>
      <c r="AA1" s="1" t="inlineStr">
        <is>
          <t>EnrollmentCount</t>
        </is>
      </c>
      <c r="AB1" s="1" t="inlineStr">
        <is>
          <t>EnrollmentType</t>
        </is>
      </c>
      <c r="AC1" s="1" t="inlineStr">
        <is>
          <t>BaselineCategoryTitle</t>
        </is>
      </c>
      <c r="AD1" s="1" t="inlineStr">
        <is>
          <t>BaselinePopulationDescription</t>
        </is>
      </c>
      <c r="AE1" s="1" t="inlineStr">
        <is>
          <t>BaselineTypeUnitsAnalyzed</t>
        </is>
      </c>
      <c r="AF1" s="1" t="inlineStr">
        <is>
          <t>OtherOutcomeDescription</t>
        </is>
      </c>
      <c r="AG1" s="1" t="inlineStr">
        <is>
          <t>EligibilityCriteria</t>
        </is>
      </c>
      <c r="AH1" s="1" t="inlineStr">
        <is>
          <t>StudyPopulation</t>
        </is>
      </c>
      <c r="AI1" s="1" t="inlineStr">
        <is>
          <t>HealthyVolunteers</t>
        </is>
      </c>
      <c r="AJ1" s="1" t="inlineStr">
        <is>
          <t>ReferencePMID</t>
        </is>
      </c>
      <c r="AK1" s="1" t="inlineStr">
        <is>
          <t>LocationCountry</t>
        </is>
      </c>
      <c r="AL1" s="1" t="inlineStr">
        <is>
          <t>PrimaryOutcomeTimeFrame</t>
        </is>
      </c>
      <c r="AM1" s="1" t="inlineStr">
        <is>
          <t>BaselineMeasureTitle</t>
        </is>
      </c>
      <c r="AN1" s="1" t="inlineStr">
        <is>
          <t>BaselineMeasureUnitOfMeasure</t>
        </is>
      </c>
      <c r="AO1" s="1" t="inlineStr">
        <is>
          <t>BaselineMeasurementValue</t>
        </is>
      </c>
      <c r="AP1" s="1" t="inlineStr">
        <is>
          <t>GPT_summary</t>
        </is>
      </c>
    </row>
    <row r="2">
      <c r="A2" t="n">
        <v>1</v>
      </c>
      <c r="B2" t="inlineStr">
        <is>
          <t>NCT06145776</t>
        </is>
      </c>
      <c r="C2">
        <f>HYPERLINK("https://clinicaltrials.gov/study/NCT06145776", "NCT06145776")</f>
        <v/>
      </c>
      <c r="D2" t="inlineStr">
        <is>
          <t>OTHER</t>
        </is>
      </c>
      <c r="E2" t="inlineStr">
        <is>
          <t>Federal University of Paraíba</t>
        </is>
      </c>
      <c r="F2" t="inlineStr">
        <is>
          <t>Parkinson Disease, Cognition Disorder, EEG With Abnormally Slow Frequencies</t>
        </is>
      </c>
      <c r="G2" t="inlineStr">
        <is>
          <t>Effects of Cognitive-motor Dual-Task Training and tDCS on Brain Electrical Activity Assessed by EEG and Cognitive Performance in Patients With Parkinson's Disease: a Randomized, Double-blind, Controlled Clinical Trial.</t>
        </is>
      </c>
      <c r="H2" t="inlineStr">
        <is>
          <t>The Role of EEG in Identifying Cognitive Changes in Parkinson's Disease</t>
        </is>
      </c>
      <c r="I2" t="inlineStr"/>
      <c r="J2" t="inlineStr">
        <is>
          <t>INTERVENTIONAL</t>
        </is>
      </c>
      <c r="K2" t="inlineStr">
        <is>
          <t xml:space="preserve">, </t>
        </is>
      </c>
      <c r="L2" t="inlineStr">
        <is>
          <t>tDCS + tredmill training (Standart trehab training), Cognitite-motor Dual Task Training (DT training)</t>
        </is>
      </c>
      <c r="M2" t="inlineStr">
        <is>
          <t xml:space="preserve">, </t>
        </is>
      </c>
      <c r="N2" t="inlineStr">
        <is>
          <t>Standart Rehab training will consist in 20 min treadmill gait training associated to active atDCS F3 2mA for 20 min., The dual-task training protocol (DT) will consist in cognitive exercises (verbal fluency, mental screening tasks, discrimination, decision-making and reaction time tasks) and motor exercises (walking while carrying a tray with only one empty glasscarrying a glass while walks, change peaces from one pocket to another, looking from one side to another while walking)</t>
        </is>
      </c>
      <c r="O2" t="inlineStr">
        <is>
          <t>NA</t>
        </is>
      </c>
      <c r="P2" t="inlineStr">
        <is>
          <t>2023-11-17</t>
        </is>
      </c>
      <c r="Q2" t="inlineStr">
        <is>
          <t>2023-11-28</t>
        </is>
      </c>
      <c r="R2" t="inlineStr">
        <is>
          <t>2024-04</t>
        </is>
      </c>
      <c r="S2" t="inlineStr">
        <is>
          <t>RECRUITING</t>
        </is>
      </c>
      <c r="T2" t="inlineStr">
        <is>
          <t>This study is a group controlled clinical trial. Parallel study, patients aged 40-80 years, with Parkinson disease. Twelve sessions, three times a week, for 30 minutes. Training will consist of Transcranial Direct Current Stimulation linked to tredmill training, in 3 blocks of 7 minutes, and adicionally to the Experimental Group, dual-task cognitive-motor exercises, simultaneously. The investigators will use the folowwing instruments: Auditory Stroop Test, Trail Making Test, Montreal Cognitive Assessment, Timed-up-and-go ST and DT, UPDRS II and III and Eletroencefalography (EEG). The objective is to examine cognitive alterations on PD pacients due to intervention and the relationships between baseline outcomes in responders and non-responders to therapy.</t>
        </is>
      </c>
      <c r="U2" t="inlineStr">
        <is>
          <t>False</t>
        </is>
      </c>
      <c r="V2" t="inlineStr">
        <is>
          <t>2023-08-02</t>
        </is>
      </c>
      <c r="W2" t="inlineStr">
        <is>
          <t>Background: Parkinson disease (PD) is one of the most common age-related brain disorders. PD is defined primarily as a movement disorder, with the typical symptoms being resting tremor, rigidity, bradykinesia and postural instability. In addition to the defining dopamine-related motor symptoms, however, PD is increasingly recognized as a heterogeneous multisystem disorder involving other neurotransmitter systems, such as the serotonergic, noradrenergic and cholinergic circuits. Thus, a wide variety of nonmotor symptoms (NMS) linked with these neurotransmitters are commonly observed in patients with PD. Cognitive decline is among the most common and important NMS. Robust evidence indicates that in comparison with age-matched groups without PD, people with PD exhibit more rapid decline in a number of cognitive domains - in particular, executive, attentional and visuospatial domains, but also memory. In recent years, research has focused on the pre-dementia stages of cognitive impairment in PD, including mild cognitive impairment (MCI). Several longitudinal studies have shown that MCI is a harbinger of dementia in PD, although the course is variable, and stabilization of cognition - or even reversal to normal cognition - is not uncommon. A variety of biomarkers have been studied, some using novel structural and functional imaging techniques, and have documented in vivo brain changes associated with cognitive impairment. Patients with Parkinson's disease have difficulty performing a dual-task, a condition present in everyday life. It is possible that strategies such as Transcranial Direct Current Stimulation can be associated with motor training enriched with dual-task and cognitive training to improve the performance of two concurrent tasks. It is currently unclear whether specific tasks and clinical conditions of PD patients have different results after the intervention. Therefore, the proposed randomized controlled trial will examine the effects of a intervention protocol on brain eletric activity and cognitive outcomes on PD patientes and the relationships between baseline outcomes in responders and non-responders to therapy.
Discussion: This study will evaluate the effectiveness of an intervention protocol with transcranial direct current stimulation, dual-task motor-cognitive training in patients with Parkinson's disease. The study will also highlight whether, by qEEG analysis, the clinical factors and variability between individuals that could interfere in the efficacy intervention and influence the therapeutic effect.</t>
        </is>
      </c>
      <c r="X2" t="inlineStr"/>
      <c r="Y2" t="inlineStr">
        <is>
          <t>PSD of theta, alpha and beta and alpha/theta ratio and beta/theta ratio of 6 ROIs (righ and left: frontal, temporoparietal and occipital), Dual-task cost</t>
        </is>
      </c>
      <c r="Z2" t="inlineStr">
        <is>
          <t>total score obtained at Montreal Cognitive Assesment, for a possible maximum of 30 points. A final total score of 26 and above is considered normal., Score of ecah subscale obtained at Montreal Cognitive Assesment: visuospatial/executive (5 points); nomination (3 points); memory (5 points for delayed recall); attention (6 points); language (3 points); abstraction (2 points); and orientation (6 points)., TMT-B is scored based on how long it takes to complete the test, within 5 minutes., score of total Stroop test (Stroop Colors and Stroop Words). Word, color, and color-word T-Scores of 40 or less are considered "low." Word, color, and color-word T-Scores above 40 or are considered "normal.", Score of part II of UPDRS, Motor experiences of daily living: 13 items. Score range: 0-52,\[8\] 12 and below is mild, 30 and above is severe</t>
        </is>
      </c>
      <c r="AA2" t="n">
        <v>36</v>
      </c>
      <c r="AB2" t="inlineStr">
        <is>
          <t>ESTIMATED</t>
        </is>
      </c>
      <c r="AC2" t="inlineStr"/>
      <c r="AD2" t="inlineStr"/>
      <c r="AE2" t="inlineStr"/>
      <c r="AF2" t="inlineStr"/>
      <c r="AG2" t="inlineStr">
        <is>
          <t>Inclusion Criteria:
* being diagnosed with idiopathic Parkinson's disease by a neurologist based on definitive evidence of responsiveness to levodopa at the start of the disease and the history of progressive hypokinesia with asymmetric onset. PD will be diagnosed based on Parkinson's Disease Society Brain Bank (PDSBB) criteria, as described in Hughes et al. (1992)
* Age between 40 and 70 years, with no distinction for sex, schooling level or other sociodemographic characteristics;
* disease staging between 1.5 and 3, according to the modified Hoehn and Yahr scale (Hoehn and Yahr, 1998);
* undergoing regular pharmacological treatment with levodopa (equivalent dose \&gt; 300 mg) or taking antiparkinsonian medication, such as anticholinergics, selegiline, dopamine agonists, and COMT (catechol-O-methyl transferase) inhibitors for at least 4 weeks prior intervention;
* score of more than 24 points on the Mini-Mental State Examination (Folstein et al., 1975);
* not exhibiting other associated neurological diseases; and
* no musculoskeletal and/or cardiorespiratory changes that could compromise gait.
Exclusion Criteria:
* diagnosis of atypical Parkinson's disease;
* neuropsychiatric comorbidities;
* convulsions, metal clips and/or pacemaker;
* deep brain stimulation implant;
* history of epilepsy; neurosurgery;
* traumatic brain injury;
* alcohol abuse or drug dependency;
* associated diseases of the peripheral or central nervous system;
* undergoing physical therapy at another location;
* inability to walk 10 meters;
* presence of important dyskinesia that prevents the participant from sitting in a chair;
* abnormal and persistent increase in systemic blood pressure before or during training, after three measurements taken 5 min apart-Cut-off: systolic blood pressure ≥ 140 mm Hg and/or diastolic ≥ 90 mm Hg (Malachias et al., 2016);
* not understanding any of the training protocol stages; chemical scalp treatment within the previous 30 days, and experiencing severe pain and/or discomfort that precludes performing the proposed activities.</t>
        </is>
      </c>
      <c r="AH2" t="inlineStr"/>
      <c r="AI2" t="inlineStr">
        <is>
          <t>False</t>
        </is>
      </c>
      <c r="AJ2" t="inlineStr">
        <is>
          <t>34276344</t>
        </is>
      </c>
      <c r="AK2" t="inlineStr"/>
      <c r="AL2" t="inlineStr">
        <is>
          <t>30 days, 30 days</t>
        </is>
      </c>
      <c r="AM2" t="inlineStr"/>
      <c r="AN2" t="inlineStr"/>
      <c r="AO2" t="inlineStr"/>
      <c r="AP2" t="inlineStr"/>
    </row>
    <row r="3">
      <c r="A3" t="n">
        <v>2</v>
      </c>
      <c r="B3" t="inlineStr">
        <is>
          <t>NCT04174573</t>
        </is>
      </c>
      <c r="C3">
        <f>HYPERLINK("https://clinicaltrials.gov/study/NCT04174573", "NCT04174573")</f>
        <v/>
      </c>
      <c r="D3" t="inlineStr">
        <is>
          <t>OTHER</t>
        </is>
      </c>
      <c r="E3" t="inlineStr">
        <is>
          <t>Maharishi Markendeswar University (Deemed to be University)</t>
        </is>
      </c>
      <c r="F3" t="inlineStr">
        <is>
          <t>Parkinson Disease</t>
        </is>
      </c>
      <c r="G3" t="inlineStr">
        <is>
          <t>Efficacy of Group Therapy With Transcranial Direct Current Stimulation on Balance and Quality of Life in Patients With Parkinson's Disease: A Single Blind, Multi-centre, Randomized Clinical Study</t>
        </is>
      </c>
      <c r="H3" t="inlineStr">
        <is>
          <t>Group Therapy With Transcranial Direct Current Stimulation in Patients With Parkinson's Disease</t>
        </is>
      </c>
      <c r="I3" t="inlineStr">
        <is>
          <t>GTBQ-PD</t>
        </is>
      </c>
      <c r="J3" t="inlineStr">
        <is>
          <t>INTERVENTIONAL</t>
        </is>
      </c>
      <c r="K3" t="inlineStr">
        <is>
          <t xml:space="preserve">, </t>
        </is>
      </c>
      <c r="L3" t="inlineStr">
        <is>
          <t>GTO, GT-tDCS</t>
        </is>
      </c>
      <c r="M3" t="inlineStr">
        <is>
          <t xml:space="preserve">, </t>
        </is>
      </c>
      <c r="N3" t="inlineStr">
        <is>
          <t>1. Forward direction activity: Balance activity in forward direction on wooden balance board (5 reps X 3 sets X 2 days in a week, for 6 weeks)
2. Backward direction activity: Balance activity in backward direction on wooden balance board (5 reps X 3 sets X 2 days in a week, for 6 weeks)
3. Sideways direction activity: Balance activity in sideways direction on wooden balance board (5 reps X 3 sets X 2 days in a week, for 6 weeks), 1. Group therapy
   1. Forward direction activity: Balance activity in forward direction on wooden balance board (5 reps X 3 sets X 2 days in a week, for 6 weeks)
   2. Backward direction activity: Balance activity in backward direction on wooden balance board (5 reps X 3 sets X 2 days in a week, for 6 weeks)
   3. Sideways direction activity: Balance activity in sideways direction on wooden balance board (5 reps X 3 sets X 2 days in a week, for 6 weeks)
2. tDCS Left anodal and right cathodal tDCS : Anode- F3, Cathode- Right Supra orbital area, Intensity- 2mA, Duration- 30 minutes, once in a week for 6 weeks</t>
        </is>
      </c>
      <c r="O3" t="inlineStr">
        <is>
          <t>NA</t>
        </is>
      </c>
      <c r="P3" t="inlineStr">
        <is>
          <t>2019-11-20</t>
        </is>
      </c>
      <c r="Q3" t="inlineStr">
        <is>
          <t>2021-09-30</t>
        </is>
      </c>
      <c r="R3" t="inlineStr">
        <is>
          <t>2023-10-01</t>
        </is>
      </c>
      <c r="S3" t="inlineStr">
        <is>
          <t>UNKNOWN</t>
        </is>
      </c>
      <c r="T3" t="inlineStr">
        <is>
          <t>To determine the effectiveness of group therapy along with transcranial direct current (tDCS) stimulation on motor symptoms, balance and quality of life in patients with Parkinson's disease(PD). 128 patient with PD will be recruited by the cluster sampling method for the two group pretest-posttest randomized controlled trial. The patient with PD will be allocated in two groups, Group therapy only (GTO) group and Group therapy with tDCS (GT-tDCS) treatment group by block randomization technique. Both GTO group and GT-tDCS group will receive the structured group therapy programme for one hour duration, twice a week for 6-weeks. In addition to the structured group therapy programme, GT-tDCS group will receive 20 minutes of tDCS application once a week for the 6-week duration. Data will be analysed at baseline, 3 weeks and 6 weeks of post intervention.</t>
        </is>
      </c>
      <c r="U3" t="inlineStr">
        <is>
          <t>False</t>
        </is>
      </c>
      <c r="V3" t="inlineStr">
        <is>
          <t>2022-06-06</t>
        </is>
      </c>
      <c r="W3" t="inlineStr">
        <is>
          <t>Introduction:
Parkinson disease (PD) occurs due to degenerative changes in the nervous system, dysfunctions of basal ganglia. Patients affected with PD survive with the postural and mobility impairments that leads to impaired quality of life. Medical and surgical procedures do not provide the patient with a fully effective response.1 Literature suggests that physical therapy can improve the quality of life and balance function in patients with PD. Group therapy (GT) intervention is found to be significant intervention in aspects of mobility in various neurological conditions. GT have been used as part of supervised group rehabilitation to improve balance in patient with PD.2 Patients with PD have difficulties with learning of new motor skills, but recent neuro-modulatory techniques by noninvasive brain stimulation helps to facilitate motor skills and regulate neuroplasticity.
Transcranial direct current stimulation (tDCS) is a therapeutic device that is used to improve motor symptoms of PD, when applied to primary motor cortex M1. Anodal tDCS can increase M1 excitability, reduce cortical inhibition and results in improved functional performance. When combined with other exercise training, it provides longer lasting effect in motor function.3 However, no studies have investigated the concurrent use of anodal tDCS and group therapy intervention in patient with PD.
The aims of this study are to determine the effects of a 3 weeks concurrent GT and anodal tDCS intervention on measures of static and dynamic balance and to evaluate any long-term effects.
The investigators hypothesize that the combination of group therapy and anodal tDCS will improve balance and quality of life than group therapy or anodal tDCS alone.
Methodology of the proposed study Ethical statement and Subject recruitment The study protocol was approved by the institutional research advisory committee (RAC) and registered under the Universal Trial Number (UTN), U1111-1240-0949. The protocol will be registered under ClinicalTrials.gov, under World Health Organization International Clinical Trials Registry Platform and then the study will be submitted for the ethical approval by institutional ethics committee of Maharishi Markandeshwar Deemed to Be University, Mullana, and Haryana with unique reference number. The study will be executed in accordance with the principles of the Declaration of Helsinki (Revised, 2013) and National ethical guidelines for Biomedical and Health research involving human participants by Indian council for medical research (ICMR, 2017). The purpose of the study will be clearly explained to the patient with PD. Written informed consent form will be obtained from the recruited patients. The study will be performed between October, 2019 and March, 2022.
Inclusion Criteria
* Presence of mild neurocognitive disorders was based on the validated Montreal Cognitive Assessment (MoCA) cutoff scores (\&lt;23.5)
* Based on the Hoehn-Yahr Stage (HYS) staging, severity of PD was categorized as mild (HYS 1\&amp;2), moderate (HYS 3) and severe (HYS 4\&amp;5). Patient with PD with mild and moderate will be recruited Exclusion Criteria
* Patient with PD with associated comorbidities such as stroke, uncontrolled diabetes, sensory impairments such as hearing, vision, etc.
* Patient with PD who is not willing to participate in the study Total of X patient with PD will be screened and through convenience sampling method, 34 children will be selected based on the inclusion criteria for the two group pretest-posttest randomized controlled trial. Demographic data will be recorded for all the recruited patient with PD. The patient with PD will be allocated in two groups, Group therapy only (GTO) group and Group therapy with tDCS (GT-tDCS) treatment group by block randomization technique. The total required sample size of, n=128 will be randomized into both the groups. According to it, there will be four blocks, with the matrix design of 4 × 32, where32 being rows. Each row could have four blocks, with one chit (SNOSE - sequentially numbered, opaque sealed, envelopes) in each block containing either the name of GTO group or GT-tDCS group. Total four chits (2 chits for each group) will be assigned to each row and then patient with PD will be allotted to one of the two group based on the randomly chosen chit (SNOSE). Once the entire first row will be allotted, then the next row block will be opened for enrolment. The advantage of this method of randomization is that the number of patients assigned to each group over time would have been approximately equal. By this the unequal allocation of sample size, will be avoided. The concealed allocation of patient with PD to the treatment groups will be explained by using SNOSE.
Both GTO group and GT-tDCS group will receive the structured group therapy programme for one hour duration, twice a week for 6-weeks. In addition to the structured group therapy programme, GT-tDCS group will receive 20 minutes of tDCS application once a week for the 6-week duration. Outcomes will be used to analysed the data at baseline, 3 weeks and 6 weeks post intervention.</t>
        </is>
      </c>
      <c r="X3" t="inlineStr"/>
      <c r="Y3" t="inlineStr">
        <is>
          <t>The Unified Parkinson Disease Rating Scale, designed to monitor the burden and extent of Parkinson's disease. o-4 score, lower the score indicates normal, higher the scores indicate greater impact of PD symptoms., The PDQ-39 is a 39-item self-report questionnaire, which assesses Parkinson's disease-specific health related quality over the last month.
Assesses how often patients experience difficulties across the 8 quality of life dimensions.
Assesses impact of Parkinson's Disease (PD) on specific dimensions of functioning and well-being. Each dimension total score ranges from 0 (never have difficulty) to 100 (always have difficulty). lower score reflect better quality of life.</t>
        </is>
      </c>
      <c r="Z3" t="inlineStr"/>
      <c r="AA3" t="n">
        <v>64</v>
      </c>
      <c r="AB3" t="inlineStr">
        <is>
          <t>ESTIMATED</t>
        </is>
      </c>
      <c r="AC3" t="inlineStr"/>
      <c r="AD3" t="inlineStr"/>
      <c r="AE3" t="inlineStr"/>
      <c r="AF3" t="inlineStr"/>
      <c r="AG3" t="inlineStr">
        <is>
          <t>Inclusion Criteria:
* Presence of mild neurocognitive disorders was based on the validated Montreal Cognitive Assessment (MoCA) cutoff scores (\&lt;23.5)
* Based on the Hoehn-Yahr Stage (HYS) staging, severity of PD was categorized as mild (HYS 1\&amp;2), moderate (HYS 3) and severe (HYS 4\&amp;5). Patient with PD with mild and moderate will be recruited
Exclusion Criteria:
* Patient with PD with associated comorbidities such as stroke, uncontrolled diabetes, sensory impairments such as hearing, vision, etc.
* Patient with PD who is not willing to participate in the study</t>
        </is>
      </c>
      <c r="AH3" t="inlineStr"/>
      <c r="AI3" t="inlineStr">
        <is>
          <t>False</t>
        </is>
      </c>
      <c r="AJ3" t="inlineStr">
        <is>
          <t>26308937, 27838447, 26316552, 27425786, 31485305</t>
        </is>
      </c>
      <c r="AK3" t="inlineStr"/>
      <c r="AL3" t="inlineStr">
        <is>
          <t>Change will be measured at baseline, 3 weeks and after 6 weeks of intervention, Change will be measured at baseline, 3 weeks and after 6 weeks of intervention</t>
        </is>
      </c>
      <c r="AM3" t="inlineStr"/>
      <c r="AN3" t="inlineStr"/>
      <c r="AO3" t="inlineStr"/>
      <c r="AP3" t="inlineStr"/>
    </row>
    <row r="4">
      <c r="A4" t="n">
        <v>3</v>
      </c>
      <c r="B4" t="inlineStr">
        <is>
          <t>NCT03191916</t>
        </is>
      </c>
      <c r="C4">
        <f>HYPERLINK("https://clinicaltrials.gov/study/NCT03191916", "NCT03191916")</f>
        <v/>
      </c>
      <c r="D4" t="inlineStr">
        <is>
          <t>OTHER</t>
        </is>
      </c>
      <c r="E4" t="inlineStr">
        <is>
          <t>Sanford Health</t>
        </is>
      </c>
      <c r="F4" t="inlineStr">
        <is>
          <t>Parkinson Disease</t>
        </is>
      </c>
      <c r="G4" t="inlineStr">
        <is>
          <t>Transcranial Direct Current Stimulation (tDCS) to Improve Cognitive Function and Cognitive Fatigue in Parkinson's Patients</t>
        </is>
      </c>
      <c r="H4" t="inlineStr">
        <is>
          <t>Transcranial Direct Current Stimulation for Cognitive Improvement in Parkinson's Patients (tDCS)</t>
        </is>
      </c>
      <c r="I4" t="inlineStr">
        <is>
          <t>tDCS</t>
        </is>
      </c>
      <c r="J4" t="inlineStr">
        <is>
          <t>INTERVENTIONAL</t>
        </is>
      </c>
      <c r="K4" t="inlineStr">
        <is>
          <t xml:space="preserve">, </t>
        </is>
      </c>
      <c r="L4" t="inlineStr">
        <is>
          <t>transcranial direct current stimulation, Sham (for transcranial direct current stimulation)</t>
        </is>
      </c>
      <c r="M4" t="inlineStr">
        <is>
          <t xml:space="preserve">, </t>
        </is>
      </c>
      <c r="N4" t="inlineStr">
        <is>
          <t>2milliamps will be administered for 5 consecutive days for a duration of 20 minutes with electrode placement at the left dorsolateral prefrontal cortex., For 30 seconds the patient will experience a ramp up of the stimulation, after which point no stimulation will be transmitted for the remainder of the session. This will be administered for 5 consecutive days for a duration of 20 minutes with electrode placement at the left dorsolateral prefrontal cortex.</t>
        </is>
      </c>
      <c r="O4" t="inlineStr">
        <is>
          <t>NA</t>
        </is>
      </c>
      <c r="P4" t="inlineStr">
        <is>
          <t>2017-04-28</t>
        </is>
      </c>
      <c r="Q4" t="inlineStr">
        <is>
          <t>2023-12-29</t>
        </is>
      </c>
      <c r="R4" t="inlineStr">
        <is>
          <t>2025-08-31</t>
        </is>
      </c>
      <c r="S4" t="inlineStr">
        <is>
          <t>RECRUITING</t>
        </is>
      </c>
      <c r="T4" t="inlineStr">
        <is>
          <t>The investigators hypothesize that multi-session anodal tDCS (atDCS) of the left dorsolateral prefrontal cortex (LDLPFC) will induce long-lasting effects in improving cognitive function and reducing cognitive fatigue and fatigability in PD patients.</t>
        </is>
      </c>
      <c r="U4" t="inlineStr">
        <is>
          <t>True</t>
        </is>
      </c>
      <c r="V4" t="inlineStr">
        <is>
          <t>2015-10-19</t>
        </is>
      </c>
      <c r="W4" t="inlineStr">
        <is>
          <t>Parkinson's disease (PD) is the second most common neurodegenerative disease (after Alzheimer's disease) and affects approximately one million people in the United States. Mild Cognitive Impairment (MCI) is very common even in early stages of PD. In addition to cognitive impairment, patients with PD also suffer cognitive fatigue (defined as the general sensation of difficulty in initiating cognitive activity) and cognitive fatigability (defined as "deterioration in the performance of attention tasks over an extended period of time"). Cognitive impairment, cognitive fatigue, and cognitive fatigability affect quality of life in patient with Parkinson's disease.
Transcranial direct current stimulation (tDCS) is a noninvasive and safe brain stimulation technique that has been shown to be effective in improving cognitive function in subjects with Parkinson's disease. During tDCS, low-voltage, low amplitude current is passed through a pair of surface electrodes placed over the areas of brain of interest.
The specific aim of this study is to examine if atDCS to LDLPFC at 2 milliamps (mA) for 20 minutes daily for 5 days will improve cognitive function and reduce cognitive fatigue and fatigability in PD patients with MCI. The study will examine if the effects may last for two weeks.</t>
        </is>
      </c>
      <c r="X4" t="inlineStr"/>
      <c r="Y4" t="inlineStr">
        <is>
          <t>A visual search task will be given in which the participant looks for a T among L's. The contextual cuing task will consist of a practice block and forty test blocks. Eight of the trials in a block will consist of search configurations that repeat from block to block (repeat configurations); the other eight trials in a block will be randomly-generated configurations (new configurations). After the final trial, a recognition task will be presented to determine whether participants realized that repeat configurations were presented (not expected; cueing effects appear to result from implicit learning). Reaction time for each block will be recorded, with cognitive fatigue measured as deterioration of RT over the 40 blocks. This measure of change in RT will be compared across the 4 visits (pre-test, 6th visit, 7th visit, and 8th visit). Improved cognition fatigue based on tDCS treatment would predict reduced change in RT in the later visits compared to the pre-test.</t>
        </is>
      </c>
      <c r="Z4" t="inlineStr">
        <is>
          <t>A visual search task will be given in which the participant looks for a T among L's. The contextual cuing task will consist of a practice block and forty test blocks. Eight of the trials in a block will consist of search configurations that repeat from block to block (repeat configurations); the other eight trials in a block will be randomly-generated configurations (new configurations). After the final trial, a recognition task will be presented to determine whether participants realized that repeat configurations were presented (not expected; cueing effects appear to result from implicit learning). Error rate for each block will be recorded, with cognitive fatigue measured as increased errors over the 40 blocks. This measure of change in error rate will be compared across the 4 visits (pre-test, 6th visit, 7th visit, and 8th visit). Improved cognition fatigue based on tDCS treatment would predict reduced change in error rate in the later visits compared to the pre-test., This is a 20-item self-report instrument that measures five dimensions of fatigue independently: general fatigue, physical fatigue, mental fatigue, reduced motivation, and reduced activity., This is a tool used to screen for symptoms of depression., This is a single item tool to assess quality of life on all parts of life (physical, emotional, social, spiritual, and financial., The Stroop Test is a measure of processing speed, attention, and inhibition. In Stroop A, the participant is required to read color words (e.g., Red, Green, etc.) out loud quickly for 45 seconds. In Stroop B, the participant is required to name ink colors out loud as quickly as possible for 45 seconds. In Stroop C, the participants are required to name the color ink of opposing color words (e.g., the word "blue" written in red ink with the correct response being "red"). Digit Span forward is a measure of simple attention. Participants repeat progressively longer series of numbers until the participant can no longer complete the task. Digit Span Backward is a measure of working memory. The participant repeats back a series of numbers in reverse order. The series length increase until the participant can no longer complete the task., This is a tool used to screen for mild cognitive dysfunctions. It assesses different domains of cognition: attention, memory, language visuospatial skills, orientation, and calculations.</t>
        </is>
      </c>
      <c r="AA4" t="n">
        <v>40</v>
      </c>
      <c r="AB4" t="inlineStr">
        <is>
          <t>ESTIMATED</t>
        </is>
      </c>
      <c r="AC4" t="inlineStr"/>
      <c r="AD4" t="inlineStr"/>
      <c r="AE4" t="inlineStr"/>
      <c r="AF4" t="inlineStr"/>
      <c r="AG4" t="inlineStr">
        <is>
          <t>Inclusion Criteria:
* Clinical diagnosis of PD with at least two of the four diagnostic criteria for PD (tremor, rigidity, bradykinesia, and postural instability)
* Meets criteria for MCI (21 ≤ MOCA scores ≤ 26)
* Must be able to consent
Exclusion Criteria:
* Patients with dementia (MOCA \&lt; 21)
* PD treatment using deep brain stimulation (DBS)
* Diagnosis of psychosis
* Diagnosis of multiple sclerosis
* Diagnosis of stroke
* Diagnosis of epilepsy
* Diagnosis of chronic obstructive pulmonary disease
* Diagnosis of congestive heart failure
* Diagnosis of renal failure
* Participants not fluent in English</t>
        </is>
      </c>
      <c r="AH4" t="inlineStr"/>
      <c r="AI4" t="inlineStr">
        <is>
          <t>False</t>
        </is>
      </c>
      <c r="AJ4" t="inlineStr">
        <is>
          <t>16843494, 22037126, 11295769, 23988131, 10990547</t>
        </is>
      </c>
      <c r="AK4" t="inlineStr"/>
      <c r="AL4" t="inlineStr">
        <is>
          <t>90 minutes; pre-test during the second research visit, post-test on 6th research visit after 5 consecutive days of tDCS, a follow up test on the 7th research visit, 7 days after last tDCS session and 8th visit 14 days after last tDCS session</t>
        </is>
      </c>
      <c r="AM4" t="inlineStr"/>
      <c r="AN4" t="inlineStr"/>
      <c r="AO4" t="inlineStr"/>
      <c r="AP4" t="inlineStr"/>
    </row>
    <row r="5">
      <c r="A5" t="n">
        <v>4</v>
      </c>
      <c r="B5" t="inlineStr">
        <is>
          <t>NCT02503930</t>
        </is>
      </c>
      <c r="C5">
        <f>HYPERLINK("https://clinicaltrials.gov/study/NCT02503930", "NCT02503930")</f>
        <v/>
      </c>
      <c r="D5" t="inlineStr">
        <is>
          <t>OTHER_GOV</t>
        </is>
      </c>
      <c r="E5" t="inlineStr">
        <is>
          <t>Tel-Aviv Sourasky Medical Center</t>
        </is>
      </c>
      <c r="F5" t="inlineStr">
        <is>
          <t>Parkinson Disease</t>
        </is>
      </c>
      <c r="G5" t="inlineStr">
        <is>
          <t>The Effect of Transcranial Direct Cortical Stimulation (tDCS) on a Motor-cognitive Dual-task Performance of Parkinson's Patients</t>
        </is>
      </c>
      <c r="H5" t="inlineStr">
        <is>
          <t>The Effect of tDCS on a Motor-cognitive Dual-task Performance of Parkinson's Patients</t>
        </is>
      </c>
      <c r="I5" t="inlineStr"/>
      <c r="J5" t="inlineStr">
        <is>
          <t>INTERVENTIONAL</t>
        </is>
      </c>
      <c r="K5" t="inlineStr">
        <is>
          <t xml:space="preserve">, </t>
        </is>
      </c>
      <c r="L5" t="inlineStr">
        <is>
          <t>Active tDCS, Sham tDCS</t>
        </is>
      </c>
      <c r="M5" t="inlineStr">
        <is>
          <t xml:space="preserve">, </t>
        </is>
      </c>
      <c r="N5" t="inlineStr">
        <is>
          <t>In this group subjects will receive 20 min of treatment., In this group subjects will receive 20 min of sham stimulation.</t>
        </is>
      </c>
      <c r="O5" t="inlineStr">
        <is>
          <t>NA</t>
        </is>
      </c>
      <c r="P5" t="inlineStr">
        <is>
          <t>2015-07-09</t>
        </is>
      </c>
      <c r="Q5" t="inlineStr">
        <is>
          <t>2015-07-19</t>
        </is>
      </c>
      <c r="R5" t="inlineStr">
        <is>
          <t>2018-10</t>
        </is>
      </c>
      <c r="S5" t="inlineStr">
        <is>
          <t>UNKNOWN</t>
        </is>
      </c>
      <c r="T5" t="inlineStr">
        <is>
          <t>The concurrent performance of two tasks, i.e., dual tasking (DT), is a common and ubiquitous every day phenomena. For example, people frequently walk while talking on a cellphone or drive while talking to a passenger. Often, the performance of one or more of these simultaneously performed tasks may deteriorate when another task is carried out at the same time, even in healthy young adults. This reduction in performance is referred to as the DT deficit or DT cost and is typically much higher in patients with Parkinson's disease (PD) than in young adults or age-matched controls. In PD, this DT cost impairs the gait pattern, as manifested, for example, in increased gait variability, exacerbating instability and fall risk.
In the proposed study, would be evaluated the effects of tDCS on dual tasking performance following tDCS.
The researchers expect that stimulation of the Pre Frontal Cortex (PFC) (using tDCS) will increase DT performance and prefrontal activation.</t>
        </is>
      </c>
      <c r="U5" t="inlineStr"/>
      <c r="V5" t="inlineStr">
        <is>
          <t>2015-07</t>
        </is>
      </c>
      <c r="W5" t="inlineStr">
        <is>
          <t>tDCS intervention: Noninvasive tDCS will be delivered by study personnel uninvolved with any other study procedures. In the study will be used a battery-driven electrical stimulator. Stimulation and sham condition will be performed based on previous studies. Briefly, the anode will be placed over the PFC and the cathode over the right supraorbital region. The real tDCS condition will consist of 20 min of continuous stimulation at target intensity of 1.5 mA. This amount of stimulation is safe for healthy young and older adults and has been shown to induce acute beneficial changes in cortical excitability and cognitive functions. For the sham condition, an inactive stimulation protocol would be followed, as compared with an 'off-target' active protocol, in order to minimize participant risk. After each session, subjects will complete a side effects questionnaire. The efficacy of tDCS blinding will also be assessed after the final session, by asking each subject to judge whether they received real or sham tDCS, as well as their certainty of this judgment. Pre- and post-tDCS assessments will include:
fMRI: All of the MR images will be acquired on a 3.0 T scanner using an 8-channel head coil. T1-weighted brain volume (BRAVO) acquisitions will evaluate gray matter (GM) volume and thickness, markers of brain atrophy. This sequence will measure the ratio of GM within the PFC to overall GM, which will then be used to quantify the level of activation within the PFC. T2\* echo planner imaging acquisition will be used for all the DT paradigms including intrinsic functional connectivity. Intrinsic connectivity will be examined while subjects are not engaged in any particular task and are requested to lie still with their eyes open (i.e., resting state). To examine task related changes versus more generalized patterns of DT activations, the type of the cognitive task or the nature of the motor task will be different in each task. The researchers will specifically examine the contribution of a secondary task involving working memory (arithmetic processing vs. attention), conflict monitoring, and motor planning on DT related activations.
fNIRS : fNIRS will be used to investigate the role of the frontal lobe in DT walking and how it is affected by tDCS \[Mirelman et al. 2014\]. The fNIRS system (Oxymon MKIII; Artinis Medical Systems) consists of flexible circuit board that carries the near-infrared light sources and detectors. The fNIRS sources and detectors pairs will be placed over the left (Fp1) and right (Fp2) frontal cortex regions of the forehead, as previously reported.
Gait assessment: Gait parameters will include both spatial and temporal parameters obtained using body fixed wearable sensors (accelerometers and gyroscopes) \[Weiss et al. 2015;Ben et al. 2015\]. Parameters will include (but are not limited to) gait speed, stride length and stride time as well as rhythmicity measures such as stride to stride variability and gait regularity.
The UPDRS, fall history and fear of falling will also be assessed (e.g., Falls Efficacy Scale International, FES-I) to further characterize the cohort and explore possible confounds.
Cognitive assessment: A detailed computerized cognitive battery that has been used extensively at TASMC in PD and other cohorts \[Dwolatzky et al. 2003;Hausdorff et al. 2006;Springer et al. 2006;Yogev et al. 2005;Aarsland et al. 2003\] will quantify several cognitive domains including working memory, executive function, verbal function, problem solving, a global cognitive score, and attention.
Sample size: Based on the effects of tDCS on DT walking outcomes in other cohorts \[Leite et al. 2014;Zhou et al. 2014\], the research group consider a conservative change of 15% in HbO2 levels after tDCS, as compared to sham, 18 subjects per group will provide \&gt;80% power. In order to allow for potential inter-subject variability and to address secondary questions (e.g., effect of disease severity), would be to assess 30 participants in each group.
Data collection:
A research assistant will assist participants filling in the electronic questionnaires and will conduct the non electronic ones (these would be later transcribed to excel sheets by research assistants).
A post-doc fellow and a PhD student will run the MRI scans and the tDCS sessions together with one-two research assistants. The participants will receive a reminder (by phone and or email) one day prior to each session. Participation will be monitored by the research assistants.</t>
        </is>
      </c>
      <c r="X5" t="inlineStr"/>
      <c r="Y5" t="inlineStr">
        <is>
          <t>The new version of the Freezing of Gait questionnaire will be used to quantify the frequency and severity of this symptom. The score will be compared to baseline.</t>
        </is>
      </c>
      <c r="Z5" t="inlineStr">
        <is>
          <t>All of the MR images will evaluate gray matter (GM) volume, markers of brain atrophy., fNIRS will be used to investigate the role of the frontal lobe in DT walking and how it is affected by tDCS.The fNIR system provides with real-time monitoring of tissue oxygenation in the brain as subjects take different tests., The NeuroTrax software uses tests of cognitive performance that measure similar cognitive functions to traditional paper-based tests., Gait speed will be assessed under usual and dual task conditions and while negotiating physical obstacles, using a sensorized 7 meter carpet (PKMAS) and wearable body fixed sensors. These measures will be compared to baseline performance., Gait variability will be assessed under usual and dual task conditions and while negotiating physical obstacles, using a sensorized 7 meter carpet (PKMAS) and wearable body fixed sensors. These measures will be compared to baseline performance.</t>
        </is>
      </c>
      <c r="AA5" t="n">
        <v>60</v>
      </c>
      <c r="AB5" t="inlineStr">
        <is>
          <t>ESTIMATED</t>
        </is>
      </c>
      <c r="AC5" t="inlineStr"/>
      <c r="AD5" t="inlineStr"/>
      <c r="AE5" t="inlineStr"/>
      <c r="AF5" t="inlineStr"/>
      <c r="AG5" t="inlineStr">
        <is>
          <t>Inclusion Criteria:
1. Diagnosis of idiopathic PD (defined by the UK Brain Bank criteria)
2. Hoehn and Yahr score between 1.5-3
3. Taking anti-parkinsonian medications.
Exclusion Criteria:
1. Mini Mental State Exam (MMSE) score =\&lt; 24
2. Brain surgery in the past including implanted DBS
3. Major depression (DSM-IV Criteria)
4. Cerebral Infarction with Residual Deficits Diagnosis
5. Neurological diseases (except from PD)
6. Orthopaedic or cardiovascular diseases that may affect walking and cognitive abilities.</t>
        </is>
      </c>
      <c r="AH5" t="inlineStr"/>
      <c r="AI5" t="inlineStr">
        <is>
          <t>True</t>
        </is>
      </c>
      <c r="AJ5" t="inlineStr">
        <is>
          <t>24443958, 24332532, 16541455, 25069586</t>
        </is>
      </c>
      <c r="AK5" t="inlineStr"/>
      <c r="AL5" t="inlineStr">
        <is>
          <t>One week post intervention</t>
        </is>
      </c>
      <c r="AM5" t="inlineStr"/>
      <c r="AN5" t="inlineStr"/>
      <c r="AO5" t="inlineStr"/>
      <c r="AP5" t="inlineStr"/>
    </row>
    <row r="6">
      <c r="A6" t="n">
        <v>5</v>
      </c>
      <c r="B6" t="inlineStr">
        <is>
          <t>NCT02315781</t>
        </is>
      </c>
      <c r="C6">
        <f>HYPERLINK("https://clinicaltrials.gov/study/NCT02315781", "NCT02315781")</f>
        <v/>
      </c>
      <c r="D6" t="inlineStr">
        <is>
          <t>OTHER</t>
        </is>
      </c>
      <c r="E6" t="inlineStr">
        <is>
          <t>Pacific Parkinson's Research Centre</t>
        </is>
      </c>
      <c r="F6" t="inlineStr">
        <is>
          <t>Depression, Parkinson's</t>
        </is>
      </c>
      <c r="G6" t="inlineStr">
        <is>
          <t>Parkinson's Disease Depression and tDCS</t>
        </is>
      </c>
      <c r="H6" t="inlineStr">
        <is>
          <t>tDCS in Parkinson's Disease With Depression</t>
        </is>
      </c>
      <c r="I6" t="inlineStr"/>
      <c r="J6" t="inlineStr">
        <is>
          <t>INTERVENTIONAL</t>
        </is>
      </c>
      <c r="K6" t="inlineStr">
        <is>
          <t xml:space="preserve">, </t>
        </is>
      </c>
      <c r="L6" t="inlineStr">
        <is>
          <t>active tDCS, Sham tDCS</t>
        </is>
      </c>
      <c r="M6" t="inlineStr">
        <is>
          <t xml:space="preserve">, </t>
        </is>
      </c>
      <c r="N6" t="inlineStr">
        <is>
          <t>transcranial direct current stimulation (tDCS), is a type of electrical stimulation for the brain, Sham tDCS will appear exactly the same as active tDCS, but no stimulation will be administered.</t>
        </is>
      </c>
      <c r="O6" t="inlineStr">
        <is>
          <t>NA</t>
        </is>
      </c>
      <c r="P6" t="inlineStr">
        <is>
          <t>2014-12-09</t>
        </is>
      </c>
      <c r="Q6" t="inlineStr">
        <is>
          <t>2018-05-08</t>
        </is>
      </c>
      <c r="R6" t="inlineStr">
        <is>
          <t>2017-12-06</t>
        </is>
      </c>
      <c r="S6" t="inlineStr">
        <is>
          <t>TERMINATED</t>
        </is>
      </c>
      <c r="T6" t="inlineStr">
        <is>
          <t>Parkinson's disease (PD) is a progressive neurological disease that has effects on both movement and mental health. One of the most common mental health complications of PD is depression. Up to 30% of Parkinson's patients will experience depression at some point. We aim to investigate whether transcranial direct current stimulation (tDCS), a type of electrical stimulation for the brain, can improve depression in PD as well as improve motor function in PD.</t>
        </is>
      </c>
      <c r="U6" t="inlineStr"/>
      <c r="V6" t="inlineStr">
        <is>
          <t>2015-01</t>
        </is>
      </c>
      <c r="W6" t="inlineStr">
        <is>
          <t>The purpose of this double-blind, randomized control design study is to investigate the efficacy of 15-sessions of tDCS (versus 15-sessions of sham tDCS) to treat depression in PD. We will also assess dopamine function in a smaller cohort of participants before and after their 15 sessions of tDCS by using PET scanning.</t>
        </is>
      </c>
      <c r="X6" t="inlineStr"/>
      <c r="Y6" t="inlineStr">
        <is>
          <t>an assessment of the severity of depression</t>
        </is>
      </c>
      <c r="Z6" t="inlineStr">
        <is>
          <t>PET scanning will be used to assess dopamine levels before and after sham/active tDCS in 20 participants</t>
        </is>
      </c>
      <c r="AA6" t="n">
        <v>3</v>
      </c>
      <c r="AB6" t="inlineStr">
        <is>
          <t>ACTUAL</t>
        </is>
      </c>
      <c r="AC6" t="inlineStr"/>
      <c r="AD6" t="inlineStr"/>
      <c r="AE6" t="inlineStr"/>
      <c r="AF6" t="inlineStr"/>
      <c r="AG6" t="inlineStr">
        <is>
          <t>Inclusion Criteria:
1. are outpatients,
2. are voluntary and competent to consent to treatment,
3. have a Mini-International Neuropsychiatric Interview (MINI) confirmed diagnosis of major depressive disorder (MDD),
4. have a diagnosis of PD according to the UK PD brain bank criteria,
5. are 19 years of age or more,
6. have a score \&gt; 13 on the Beck Depression Inventory-II (BDI-II),
7. still have depressive symptoms after 6 weeks or more of antidepressant (SSRI) medication treatment (and on a stabilized dose of at least 4 weeks),
8. are able to adhere to the treatment schedule,
9. are proficient in written and verbal English.
Exclusion Criteria:
1. have a history of substance dependence or abuse within the last 6 months,
2. have a concomitant significant unstable medical illness,
3. have active suicidal intent,
4. have any history of seizure or medication-resistant epilepsy in the family,
5. have a lifetime Mini-International Neuropsychiatric Interview (MINI) diagnosis of bipolar I or II disorder, schizophrenia, schizoaffective disorder, schizophreniform disorder, delusional disorder, or current psychotic symptoms
6. have a MINI diagnosis of obsessive compulsive disorder, post-traumatic stress disorder (current or within the last year), anxiety disorder (generalized anxiety disorder, social anxiety disorder, panic disorder), or dysthymia, assessed by a study investigator to be primary and causing greater impairment than MDD,
7. have failed a course of ECT in the current episode or previous episode,
8. have received tDCS or other neurostimulation therapy for any previous indication due to the potential compromise of expectancy effects,
9. have any significant neurological disorder or insult including, but not limited to: any condition likely to be associated with increased intracranial pressure, space occupying brain lesion, any history of seizure except those therapeutically induced by ECT, cerebral aneurysm, Huntington's chorea, multiple sclerosis, significant head trauma with loss of consciousness for greater than or equal to 5 minutes, or developmental disorder,
10. have an intracranial implant (e.g., aneurysm clips, shunts, stimulators, cochlear implants, or electrodes) or any other metal object within or near the head, excluding the mouth, that cannot be safely removed,
11. are taking a non-SSRI antidepressant medication,
12. are pregnant (women of childbearing age only).
Exclusion Criteria for PET:
1. unable to tolerate staying off anti-parkinsonian medication for 12-18 hours pre-PET scan,
2. have a history of radiation therapy treatment or other high amounts of radiation.
Exclusion Criteria for MRI:
* Artificial heart valve;
* Brain aneurysm clip;
* Electrical stimulator for nerves or bones;
* Ear or eye implant;
* Implanted drug infusion pump;
* Coil, catheter, or filter in any blood vessel;
* Orthopedic hardware (artificial joint, plate, screws);
* Other metallic prostheses;
* Shrapnel, bullets, or other metal fragments;
* Surgery or tattoos (including tattooed eyeliner) in the last six weeks.</t>
        </is>
      </c>
      <c r="AH6" t="inlineStr"/>
      <c r="AI6" t="inlineStr">
        <is>
          <t>False</t>
        </is>
      </c>
      <c r="AJ6" t="inlineStr"/>
      <c r="AK6" t="inlineStr"/>
      <c r="AL6" t="inlineStr">
        <is>
          <t>12 weeks</t>
        </is>
      </c>
      <c r="AM6" t="inlineStr"/>
      <c r="AN6" t="inlineStr"/>
      <c r="AO6" t="inlineStr"/>
      <c r="AP6" t="inlineStr"/>
    </row>
    <row r="7">
      <c r="A7" t="n">
        <v>6</v>
      </c>
      <c r="B7" t="inlineStr">
        <is>
          <t>NCT04046055</t>
        </is>
      </c>
      <c r="C7">
        <f>HYPERLINK("https://clinicaltrials.gov/study/NCT04046055", "NCT04046055")</f>
        <v/>
      </c>
      <c r="D7" t="inlineStr">
        <is>
          <t>OTHER</t>
        </is>
      </c>
      <c r="E7" t="inlineStr">
        <is>
          <t>Thorsten Rudroff</t>
        </is>
      </c>
      <c r="F7" t="inlineStr">
        <is>
          <t>Parkinson Disease, Brain Stimulation, Cerebellum</t>
        </is>
      </c>
      <c r="G7" t="inlineStr">
        <is>
          <t>Cerebellar Transcranial Direct Current Stimulation in Parkinson's Disease</t>
        </is>
      </c>
      <c r="H7" t="inlineStr">
        <is>
          <t>Cerebellar Transcranial Direct Current Stimulation in Parkinson's Disease</t>
        </is>
      </c>
      <c r="I7" t="inlineStr"/>
      <c r="J7" t="inlineStr">
        <is>
          <t>INTERVENTIONAL</t>
        </is>
      </c>
      <c r="K7" t="inlineStr">
        <is>
          <t xml:space="preserve">, , </t>
        </is>
      </c>
      <c r="L7" t="inlineStr">
        <is>
          <t>Transcranial direct current stimulation at 2 mA, Transcranial direct current stimulation at 4 mA, Sham transcranial direct current stimulation</t>
        </is>
      </c>
      <c r="M7" t="inlineStr">
        <is>
          <t xml:space="preserve">, , </t>
        </is>
      </c>
      <c r="N7" t="inlineStr">
        <is>
          <t>Uses weak electrical current (2 mA intensity) to either increase or decrease brain excitability and improve functional or cognitive outcomes., Uses weak electrical current (4 mA intensity) to either increase or decrease brain excitability and improve functional or cognitive outcomes., Uses weak electrical current (2 mA intensity) at the beginning and the end of a given stimulation period to control for potential placebo-like effects or participant expectation bias.</t>
        </is>
      </c>
      <c r="O7" t="inlineStr">
        <is>
          <t>NA</t>
        </is>
      </c>
      <c r="P7" t="inlineStr">
        <is>
          <t>2019-08-02</t>
        </is>
      </c>
      <c r="Q7" t="inlineStr">
        <is>
          <t>2022-10-16</t>
        </is>
      </c>
      <c r="R7" t="inlineStr">
        <is>
          <t>2020-04-01</t>
        </is>
      </c>
      <c r="S7" t="inlineStr">
        <is>
          <t>COMPLETED</t>
        </is>
      </c>
      <c r="T7" t="inlineStr">
        <is>
          <t>Parkinson's disease (PD) is the second most common neurodegenerative disorder and affects approximately 1 million people in the United States with total annual costs approaching 11 billion dollars. The most common symptoms of PD are tremor, stiffness, slowness, and trouble with balance/walking, which lead to severe impairments in performing activities of daily living. Current medical and surgical treatments for PD are either only mildly effective, expensive, or associated with a variety of side-effects. Therefore, the development of practical and effective add-ons to current therapeutic treatment approaches would have many benefits. Transcranial direct current stimulation (tDCS) is a non-invasive brain stimulation technique that can affect brain activity and can help make long-term brain changes to improve functions like walking and balance. While a few initial research studies and review articles involving tDCS have concluded that tDCS may improve PD walking and balance, many results are not meaningful in real life and several crucial issues still prevent tDCS from being a useful add-on intervention in PD. These include the selection of stimulation sites (brain regions stimulated) and tDCS electrode placement. Most studies have targeted the motor cortex (brain region that controls intentional movement), but there is evidence that the cerebellum - which helps control gait and balance, is connected to several other brain areas, and is easily stimulated with tDCS - may be a likely location to further optimize walking and balance in PD. There is also evidence that certain electrodes placements may be better than others. Thus, the purpose of this study is to determine the effects of cerebellar tDCS stimulation using two different placement strategies on walking and balance in PD.
Additionally, although many tDCS devices are capable of a range of stimulation intensities (for example, 0 mA - 5 mA), the intensities currently used in most tDCS research are less than 2 mA, which is sufficient to produce measurable improvements; but, these improvements may be expanded at higher intensities. In the beginning, when the safety of tDCS was still being established for human subjects, careful and moderate stimulation approaches were warranted. However, recent work using stimulation at higher intensities (for example, up to 4 mA) have been performed in different people and were found to have no additional negative side-effects. Now that the safety of tDCS at higher intensities is better established, studies exploring the differences in performance between moderate (i.e., 2 mA) and higher (i.e., 4 mA) intensities are necessary to determine if increasing the intensity increases the effectiveness of the desired outcome.
Prospective participants will include 10 people with mild-moderate PD that will be recruited to complete five randomly-ordered stimulation sessions, separated by at least 5 days each. Each session will involve one visit to the Integrative Neurophysiology Laboratory (INPL) and will last for approximately one hour. Data collection is expected to take 4-6 months. Each session will include walking and balance testing performed while wearing the tDCS device. Total tDCS stimulation time for each session will be 25 minutes.</t>
        </is>
      </c>
      <c r="U7" t="inlineStr">
        <is>
          <t>True</t>
        </is>
      </c>
      <c r="V7" t="inlineStr">
        <is>
          <t>2019-12-01</t>
        </is>
      </c>
      <c r="W7" t="inlineStr">
        <is>
          <t>Parkinson's disease (PD) is the second most common neurodegenerative disorder and affects approximately 1 million people in the United States with total annual costs approaching 11 billion dollars. The most common symptoms of PD are tremor, stiffness, slowness, and trouble with balance/walking, which lead to severe impairments in performing activities of daily living. Current medical and surgical treatments for PD are either only mildly effective, expensive, or associated with a variety of side-effects. Therefore, the development of practical and effective add-ons to current therapeutic treatment approaches would have many benefits. Transcranial direct current stimulation (tDCS) is a non-invasive brain stimulation technique that can affect brain activity and can help make long-term brain changes to improve functions like walking and balance. While a few initial research studies and review articles involving tDCS have concluded that tDCS may improve PD walking and balance, many results are not meaningful in real life and several crucial issues still prevent tDCS from being a useful add-on intervention in PD. These include the selection of stimulation sites (brain regions stimulated) and tDCS electrode placement. Most studies have targeted the motor cortex (brain region that controls intentional movement), but there is evidence that the cerebellum - which helps control gait and balance, is connected to several other brain areas, and is easily stimulated with tDCS - may be a likely location to further optimize walking and balance in PD. There is also evidence that certain electrodes placements may be better than others. Thus, the purpose of this study is to determine the effects of cerebellar tDCS stimulation using two different placement strategies on walking and balance in PD.
Additionally, although many tDCS devices are capable of a range of stimulation intensities (for example, 0 mA - 5 mA), the intensities currently used in most tDCS research are less than 2 mA, which is sufficient to produce measurable improvements; but, these improvements may be expanded at higher intensities. In the beginning, when the safety of tDCS was still being established for human subjects, careful and moderate stimulation approaches were warranted. However, recent work using stimulation at higher intensities (for example, up to 4 mA) have been performed in different people and were found to have no additional negative side-effects. Now that the safety of tDCS at higher intensities is better established, studies exploring the differences in performance between moderate (i.e., 2 mA) and higher (i.e., 4 mA) intensities are necessary to determine if increasing the intensity increases the effectiveness of the desired outcome.
Prospective participants will include 10 people with mild-moderate PD that will be recruited to complete five randomly-ordered stimulation sessions (baseline/SHAM, unilateral tDCS montage at 2 mA, unilateral tDCS montage at 4 mA, bilateral tDCS montage at 2 mA, and bilateral montage at 4 mA), separated by at least 5 days. Each session will involve one visit to the Integrative Neurophysiology Laboratory (INPL) and will last for approximately one hour. Data collection is expected to take 4-6 months. Each session will include gait (30-meter walk test \[30mWT\], 6-minute walk test \[6MWT\], Timed Up and Go \[TUG\]) and balance testing (standing on a force platform with either a firm surface or a foam surface) performed in conjunction with one of the five randomly-ordered stimulation conditions (SHAM, unilateral 2 mA, unilateral 4 mA, bilateral 2 mA, and bilateral 4 mA). Total tDCS stimulation time for each session will be 25 minutes. Gait characteristics (i.e., gait speed, stride length, step length, toe-off angle, etc.) and distance walked during the 30mWT and 6MWT will also be determined with inertial sensors (OPAL motion sensors).</t>
        </is>
      </c>
      <c r="X7" t="inlineStr"/>
      <c r="Y7" t="inlineStr">
        <is>
          <t>Walk as fast and as safe as possible over 30 meter, From a seated position, stand up, walk 5 meters, turn around, walk back, and sit back down in the chair., Stand as still as possible on a firm surface for 1 minute with the eyes open. Calculate the area of an ellipse that contains 95% of the 2D trace of the center of pressure movement., Stand as still as possible on a foam surface for 1 minute with the eyes open. Calculate the area of an ellipse that contains 95% of the 2D trace of the center of pressure movement.</t>
        </is>
      </c>
      <c r="Z7" t="inlineStr">
        <is>
          <t>Stand as still as possible on a firm surface for 1 minute with the eyes open., Stand as still as possible on a firm surface for 1 minute with the eyes open., Stand as still as possible on a foam surface for 1 minute with the eyes open., Stand as still as possible on a foam surface for 1 minute with the eyes open.</t>
        </is>
      </c>
      <c r="AA7" t="n">
        <v>7</v>
      </c>
      <c r="AB7" t="inlineStr">
        <is>
          <t>ACTUAL</t>
        </is>
      </c>
      <c r="AC7" t="inlineStr"/>
      <c r="AD7" t="inlineStr"/>
      <c r="AE7" t="inlineStr"/>
      <c r="AF7" t="inlineStr"/>
      <c r="AG7" t="inlineStr">
        <is>
          <t>Inclusion Criteria:
* 1) Adult (50-90 yrs) with a positive diagnosis of Parkinson's disease from a movement disorder specialist
* 2) an unchanged regimen of dopaminergic medication for at least the last 3 months
* 3) able to independently walk for 6 min
* 4) without other chronic psychiatric or medical conditions
* 5) not taking any psychoactive medications
Exclusion Criteria:
* 1) pregnant
* 2) known holes or fissures in the skull
* 3) metallic objects or implanted devices in the skull (e.g., metal plate, deep brain stimulator)
* 4) current or previous injuries or surgeries that cause unusual gait
* 5) score less than 24 or 17 on the Montreal Cognitive Assessment or telephone-Montreal Cognitive Assessment, respectively
* 6) experience freezing of gait
* 7) a diagnosis of dementia or other neurodegenerative diseases</t>
        </is>
      </c>
      <c r="AH7" t="inlineStr"/>
      <c r="AI7" t="inlineStr">
        <is>
          <t>False</t>
        </is>
      </c>
      <c r="AJ7" t="inlineStr"/>
      <c r="AK7" t="inlineStr"/>
      <c r="AL7" t="inlineStr">
        <is>
          <t>10 minutes, 10 minutes, 1 minute, 1 minute</t>
        </is>
      </c>
      <c r="AM7" t="inlineStr"/>
      <c r="AN7" t="inlineStr"/>
      <c r="AO7" t="inlineStr"/>
      <c r="AP7" t="inlineStr"/>
    </row>
    <row r="8">
      <c r="A8" t="n">
        <v>7</v>
      </c>
      <c r="B8" t="inlineStr">
        <is>
          <t>NCT03721887</t>
        </is>
      </c>
      <c r="C8">
        <f>HYPERLINK("https://clinicaltrials.gov/study/NCT03721887", "NCT03721887")</f>
        <v/>
      </c>
      <c r="D8" t="inlineStr">
        <is>
          <t>OTHER</t>
        </is>
      </c>
      <c r="E8" t="inlineStr">
        <is>
          <t>China Medical University Hospital</t>
        </is>
      </c>
      <c r="F8" t="inlineStr">
        <is>
          <t>Parkinson's Disease, Multiple System Atrophy</t>
        </is>
      </c>
      <c r="G8" t="inlineStr">
        <is>
          <t>Exploit the Neural Source and the Feasibility of Transcranial Direct Current Stimulation for Freezing of Gait in Parkinson's Disease and Multiple System Atrophy</t>
        </is>
      </c>
      <c r="H8" t="inlineStr">
        <is>
          <t>Exploit the Neural Source and the Feasibility of Transcranial Direct Current Stimulation for Freezing of Gait in Parkinson's Disease and Multiple System Atrophy</t>
        </is>
      </c>
      <c r="I8" t="inlineStr"/>
      <c r="J8" t="inlineStr">
        <is>
          <t>INTERVENTIONAL</t>
        </is>
      </c>
      <c r="K8" t="inlineStr"/>
      <c r="L8" t="inlineStr">
        <is>
          <t>Transcranial direct current stimulation</t>
        </is>
      </c>
      <c r="M8" t="inlineStr"/>
      <c r="N8" t="inlineStr">
        <is>
          <t>A consecutive 5-days course of tDCS will be delivered. In treatment group, true stimulation will be administrated and sham stimulation will be delivered in control group.</t>
        </is>
      </c>
      <c r="O8" t="inlineStr">
        <is>
          <t>NA</t>
        </is>
      </c>
      <c r="P8" t="inlineStr">
        <is>
          <t>2018-09-17</t>
        </is>
      </c>
      <c r="Q8" t="inlineStr">
        <is>
          <t>2018-10-25</t>
        </is>
      </c>
      <c r="R8" t="inlineStr">
        <is>
          <t>2021-07-31</t>
        </is>
      </c>
      <c r="S8" t="inlineStr">
        <is>
          <t>UNKNOWN</t>
        </is>
      </c>
      <c r="T8" t="inlineStr">
        <is>
          <t>In this project, the investigators will deliver a 5-day session of transcranial direct current stimulation (tDCS) to the leg motor cortex of the FOG patients to examine whether the intervention will benefit the patients in a double blind randomized design. Six assessments with different combinations of clinical scaling, gait analysis, electrophysiological investigation and fMRI examinations before and after tDCS will be conducted. The treatment and placebo groups will be crossed over after one-month washout. The investigators will investigate whether the possible tDCS beneficial effect will be different or similar in patients with different electric sources. In addition, how long the possible beneficial effect of tDCS can be consolidated after the 5-day course of stimulation is also crucial. The investigators aim to peep the myth of FOG in PD and MSA by the multi-modality approach and hope the study will benefit the long suffering patients.</t>
        </is>
      </c>
      <c r="U8" t="inlineStr">
        <is>
          <t>False</t>
        </is>
      </c>
      <c r="V8" t="inlineStr">
        <is>
          <t>2018-08-01</t>
        </is>
      </c>
      <c r="W8" t="inlineStr"/>
      <c r="X8" t="inlineStr"/>
      <c r="Y8" t="inlineStr">
        <is>
          <t>Gait recording by 64 channels EEG device. Four different frequency bands ( theta, alpha, beta, and gamma) will be investigated. Variables in gait analysis: 1.Gait initiation, 2.Level walking, 3.Gait termination.</t>
        </is>
      </c>
      <c r="Z8" t="inlineStr">
        <is>
          <t>The 4 pairs of leg EMG recording during 50 meters walking. The EMG signals will be filtered with a band pass ranging from 0.05 to 70 Hz. Variables in gait analysis: 1.Gait initiation, 2.Level walking, 3.Gait termination., UPDRS contains four parts, the third part of which is reported in this outcome. Part III is clinician-scored monitored motor evaluation (14 questions, ranges from 0=normal to 4= Severe). The scoring of Part III varies between 0-56. The higher score indicates the worse motor function. Negative change from baseline values indicate improvement., UMSARS contains four parts, the UMSARS-1 and UMSARS-2 are reported in this outcome. UMSARS-1 scores symptoms of neurological and autonomic dysfunction (12 questions). UMSARS-2 is motor examination (14 questions). All questions range from 0 (normal) to 4(extreme dysfunction). Higher scores mean greater the impairment. Negative change from baseline values indicate improvement.</t>
        </is>
      </c>
      <c r="AA8" t="n">
        <v>40</v>
      </c>
      <c r="AB8" t="inlineStr">
        <is>
          <t>ESTIMATED</t>
        </is>
      </c>
      <c r="AC8" t="inlineStr"/>
      <c r="AD8" t="inlineStr"/>
      <c r="AE8" t="inlineStr"/>
      <c r="AF8" t="inlineStr"/>
      <c r="AG8" t="inlineStr">
        <is>
          <t>Inclusion Criteria:
1. Patients meet the diagnosis of PD41 or MSA43 based on the established consensus criteria
2. Age above 30 years old and below 85 years
Exclusion Criteria:
1. Impairment of cognition that leads unable to fully cooperate with the oral commands during examinations
2. Functional III or above congestive heart failure, or cancer with distant metastasis
3. Hoehn and Yahr stage 5 in PD or MSA</t>
        </is>
      </c>
      <c r="AH8" t="inlineStr"/>
      <c r="AI8" t="inlineStr">
        <is>
          <t>True</t>
        </is>
      </c>
      <c r="AJ8" t="inlineStr"/>
      <c r="AK8" t="inlineStr"/>
      <c r="AL8" t="inlineStr">
        <is>
          <t>baseline to week 4</t>
        </is>
      </c>
      <c r="AM8" t="inlineStr"/>
      <c r="AN8" t="inlineStr"/>
      <c r="AO8" t="inlineStr"/>
      <c r="AP8" t="inlineStr"/>
    </row>
    <row r="9">
      <c r="A9" t="n">
        <v>8</v>
      </c>
      <c r="B9" t="inlineStr">
        <is>
          <t>NCT06467695</t>
        </is>
      </c>
      <c r="C9">
        <f>HYPERLINK("https://clinicaltrials.gov/study/NCT06467695", "NCT06467695")</f>
        <v/>
      </c>
      <c r="D9" t="inlineStr">
        <is>
          <t>OTHER</t>
        </is>
      </c>
      <c r="E9" t="inlineStr">
        <is>
          <t>University of South Alabama</t>
        </is>
      </c>
      <c r="F9" t="inlineStr">
        <is>
          <t>Parkinson Disease, Depressive Symptoms</t>
        </is>
      </c>
      <c r="G9" t="inlineStr">
        <is>
          <t>The Effect of MRI-Guided Transcranial Direct Current Stimulation on Cognitive and Affective Symptoms in Persons With Parkinson's Disease and Controls</t>
        </is>
      </c>
      <c r="H9" t="inlineStr">
        <is>
          <t>Low Voltage Electrical Stimulation for Depression in Parkinson's Patients</t>
        </is>
      </c>
      <c r="I9" t="inlineStr">
        <is>
          <t>LVESDIPP</t>
        </is>
      </c>
      <c r="J9" t="inlineStr">
        <is>
          <t>INTERVENTIONAL</t>
        </is>
      </c>
      <c r="K9" t="inlineStr">
        <is>
          <t xml:space="preserve">, </t>
        </is>
      </c>
      <c r="L9" t="inlineStr">
        <is>
          <t>BIOPAC Stimsola, BIOPAC Stimsola Sham (zero amps)</t>
        </is>
      </c>
      <c r="M9" t="inlineStr">
        <is>
          <t xml:space="preserve">, </t>
        </is>
      </c>
      <c r="N9" t="inlineStr">
        <is>
          <t>Transcranial Electrical Stimulator, Transcranial Electrical Stimulator set to 0 amps</t>
        </is>
      </c>
      <c r="O9" t="inlineStr">
        <is>
          <t>NA</t>
        </is>
      </c>
      <c r="P9" t="inlineStr">
        <is>
          <t>2024-05-01</t>
        </is>
      </c>
      <c r="Q9" t="inlineStr">
        <is>
          <t>2024-06-14</t>
        </is>
      </c>
      <c r="R9" t="inlineStr">
        <is>
          <t>2026-09-28</t>
        </is>
      </c>
      <c r="S9" t="inlineStr">
        <is>
          <t>NOT_YET_RECRUITING</t>
        </is>
      </c>
      <c r="T9" t="inlineStr">
        <is>
          <t>The goal of this clinical trial is to determine the relative efficacy of fMRI model guided Transcranial Direct Current Stimulation (mgTDCS) in improving the depressive symptoms of patients with Parkinson's Disease (PD). The main questions it aims to answer are: 1) Can the use of mgTDCS significantly improve the self-reported level of depression and apathy in patients with PD from pre-intervention to post-intervention compared to a sham control? 2) Can the use of mgTDCS significantly normalize the cortical eeg alpha asymmetry so commonly seen in depressed patients compared to sham mgTDCS? 3) Can the use of mgTDCS significantly improve scores on neuropsychological tests of working memory?</t>
        </is>
      </c>
      <c r="U9" t="inlineStr">
        <is>
          <t>False</t>
        </is>
      </c>
      <c r="V9" t="inlineStr">
        <is>
          <t>2024-08-01</t>
        </is>
      </c>
      <c r="W9" t="inlineStr">
        <is>
          <t>This study seeks to expand the growing body of literature on the use of a particular type of low voltage electrical stimulation known as Transcranial Direct Current Stimulation (TDCS) to reduce the symptoms of Parkinson's Disease (PD). One common disorder that can result from, and/or be exacerbated by PD is Major Depressive Disorder. In particular, apathy has been noted as a common and detrimental component for those with PD. While many studies have been performed on PD patients using TDCS, the consensus in the literature is that results are widely variable.
Participants will:
* complete self-report measures and neuropsychological tests
* undergo eeg recording pre and post intervention
* participate in 15, 46 minute sessions (2 13 minute stimulation sessions with 20 minutes of rest between) of mgTDCS over the course of 4-5 weeks Researchers will compare active mgTDCS to Sham mgTDCS to see if active mgTDCS is more effective. A non Parkinson's group of depressed controls who are age-matched to the PD patients will serve to determine if treatment effects are specific to PD or generalize to depression more generally.</t>
        </is>
      </c>
      <c r="X9" t="inlineStr"/>
      <c r="Y9" t="inlineStr">
        <is>
          <t>The BDI, a self-report measure for assessing depression, has high internal consistency (Cronbach's alpha \&gt; .90) and good test-retest reliability., Alpha band power from pre-post eeg records will be assessed for power changes at frontal sites., Digit Span and Story Memory subtests will be used to determine changes in working memory.</t>
        </is>
      </c>
      <c r="Z9" t="inlineStr">
        <is>
          <t>This a common measure to assess patient quality of life in Parkinson Disease patients involved in research.</t>
        </is>
      </c>
      <c r="AA9" t="n">
        <v>40</v>
      </c>
      <c r="AB9" t="inlineStr">
        <is>
          <t>ESTIMATED</t>
        </is>
      </c>
      <c r="AC9" t="inlineStr"/>
      <c r="AD9" t="inlineStr"/>
      <c r="AE9" t="inlineStr"/>
      <c r="AF9" t="inlineStr"/>
      <c r="AG9" t="inlineStr">
        <is>
          <t>Inclusion Criteria:
* 19 to 65 years in age.
* Parkinson's Group must have a physician dx of Parkinson's Disease
* Must meet exhibit elevated levels of depression on the Beck Depression Inventory (scores of 20 or above).
* Must be willing and able to travel of the Psychology Department for EEG and tDCS sessions.
* Participants who have undergone surgery for Deep Brain Stimulation implantation may be enrolled if advised to and monitored by their physician.
* Read and understand spoken English.
Exclusion Criteria:
* No history of or being treated for epilepsy or other seizure disorders.
* No history of penetrating head wounds or TBI greater than mild TBI.
* No history of atypical Parkinson's</t>
        </is>
      </c>
      <c r="AH9" t="inlineStr"/>
      <c r="AI9" t="inlineStr">
        <is>
          <t>False</t>
        </is>
      </c>
      <c r="AJ9" t="inlineStr">
        <is>
          <t>30921609, 35903808, 36952012, 26297812, 35082749</t>
        </is>
      </c>
      <c r="AK9" t="inlineStr"/>
      <c r="AL9" t="inlineStr">
        <is>
          <t>One at Day 1 and one after 15 sessions of training, typically 4 weeks after study start., One at Day 1 and one after 15 sessions of training, typically 4 weeks after study start., One at Day 1 and one after 15 sessions of training, typically 4 weeks after study start.</t>
        </is>
      </c>
      <c r="AM9" t="inlineStr"/>
      <c r="AN9" t="inlineStr"/>
      <c r="AO9" t="inlineStr"/>
      <c r="AP9" t="inlineStr"/>
    </row>
    <row r="10">
      <c r="A10" t="n">
        <v>9</v>
      </c>
      <c r="B10" t="inlineStr">
        <is>
          <t>NCT03759132</t>
        </is>
      </c>
      <c r="C10">
        <f>HYPERLINK("https://clinicaltrials.gov/study/NCT03759132", "NCT03759132")</f>
        <v/>
      </c>
      <c r="D10" t="inlineStr">
        <is>
          <t>OTHER</t>
        </is>
      </c>
      <c r="E10" t="inlineStr">
        <is>
          <t>Universidade Federal do Piauí</t>
        </is>
      </c>
      <c r="F10" t="inlineStr">
        <is>
          <t>Parkinson Disease</t>
        </is>
      </c>
      <c r="G10" t="inlineStr">
        <is>
          <t>Effects of Transcranial Direct Current Stimulation on Postural Control: a Double-blind Randomized Controlled Trial.</t>
        </is>
      </c>
      <c r="H10" t="inlineStr">
        <is>
          <t>Effects of Transcranial Direct Current Stimulation on Postural Control</t>
        </is>
      </c>
      <c r="I10" t="inlineStr"/>
      <c r="J10" t="inlineStr">
        <is>
          <t>INTERVENTIONAL</t>
        </is>
      </c>
      <c r="K10" t="inlineStr"/>
      <c r="L10" t="inlineStr">
        <is>
          <t>Transcranial direct current stimulation</t>
        </is>
      </c>
      <c r="M10" t="inlineStr"/>
      <c r="N10" t="inlineStr">
        <is>
          <t>Transcranial direct current stimulation is a noninvasive technique of neuronal modulation that has been used in different chronic neurological conditions, including Parkinson's disease.</t>
        </is>
      </c>
      <c r="O10" t="inlineStr">
        <is>
          <t>PHASE2, PHASE3</t>
        </is>
      </c>
      <c r="P10" t="inlineStr">
        <is>
          <t>2018-11-21</t>
        </is>
      </c>
      <c r="Q10" t="inlineStr">
        <is>
          <t>2020-11-02</t>
        </is>
      </c>
      <c r="R10" t="inlineStr">
        <is>
          <t>2020-10-30</t>
        </is>
      </c>
      <c r="S10" t="inlineStr">
        <is>
          <t>COMPLETED</t>
        </is>
      </c>
      <c r="T10" t="inlineStr">
        <is>
          <t>Parkinson's disease is a progressive, degenerative neurological disease associated with profound changes in the quality of life of its survivors. Recent evidence has demonstrated the potential use of transcranial direct current stimulation (tDCS) to modulate cerebral excitability and movement control in neurological chronic conditions. However, few studies have investigated the effects of tDCS on postural control in patients with Parkinson's disease. This study aims to investigate the effect of bihemispheric tDCS on postural control in people with Parkinson's disease. Participants will be randomized to receive a single session of anodal and sham bihemispheric tDCS (7 days between each type of stimulation).
Primary clinical outcome (balance) will be collected before and immediately after tDCS. The data will be collected by a blind examiner to the treatment allocation.</t>
        </is>
      </c>
      <c r="U10" t="inlineStr">
        <is>
          <t>False</t>
        </is>
      </c>
      <c r="V10" t="inlineStr">
        <is>
          <t>2018-12-01</t>
        </is>
      </c>
      <c r="W10" t="inlineStr"/>
      <c r="X10" t="inlineStr"/>
      <c r="Y10" t="inlineStr">
        <is>
          <t>Postural instability will be evaluated using a force plate to record center of pressure displacement (COP) in antero-posterior (AP) axis in centimeters., Postural instability will be evaluated using a force plate to record center of pressure displacement (COP) in Mediolateral (ML) axis in centimeters., Postural instability will be evaluated using a force plate to record center of pressure displacement (COP) area (cm²).</t>
        </is>
      </c>
      <c r="Z10" t="inlineStr"/>
      <c r="AA10" t="n">
        <v>18</v>
      </c>
      <c r="AB10" t="inlineStr">
        <is>
          <t>ACTUAL</t>
        </is>
      </c>
      <c r="AC10" t="inlineStr"/>
      <c r="AD10" t="inlineStr"/>
      <c r="AE10" t="inlineStr"/>
      <c r="AF10" t="inlineStr"/>
      <c r="AG10" t="inlineStr">
        <is>
          <t>Inclusion Criteria:
Medical diagnosis of idiopathic Parkinson's disease present for at least 12 months
In clinical follow-up and pharmacological treatment by a responsible physician
Parkinson's classification of 1.5-3 according to the Hoehn and Yahr scale
Signing of the free and informed consent form-
Exclusion Criteria:
Use any associated orthopedic device to aid gait or balance control
Signs of severe dementia (evaluated by the Mini-Mental State Examination - MMSE)
Diagnosis of other neurological disorders (including those of central and peripheral nature)
Previous treatment with tDCS
Medical diagnosis of psychiatric illnesses with the use of centrally acting medications (depressants)
The use of pacemakers or other implanted devices.-</t>
        </is>
      </c>
      <c r="AH10" t="inlineStr"/>
      <c r="AI10" t="inlineStr">
        <is>
          <t>False</t>
        </is>
      </c>
      <c r="AJ10" t="inlineStr"/>
      <c r="AK10" t="inlineStr"/>
      <c r="AL10" t="inlineStr">
        <is>
          <t>Baseline and Post-tDCS (immediately after tDCS), Baseline and Post-tDCS (immediately after tDCS), Baseline and Post-tDCS (immediately after tDCS)</t>
        </is>
      </c>
      <c r="AM10" t="inlineStr"/>
      <c r="AN10" t="inlineStr"/>
      <c r="AO10" t="inlineStr"/>
      <c r="AP10" t="inlineStr"/>
    </row>
    <row r="11">
      <c r="A11" t="n">
        <v>10</v>
      </c>
      <c r="B11" t="inlineStr">
        <is>
          <t>NCT02104401</t>
        </is>
      </c>
      <c r="C11">
        <f>HYPERLINK("https://clinicaltrials.gov/study/NCT02104401", "NCT02104401")</f>
        <v/>
      </c>
      <c r="D11" t="inlineStr">
        <is>
          <t>OTHER</t>
        </is>
      </c>
      <c r="E11" t="inlineStr">
        <is>
          <t>Georgetown University</t>
        </is>
      </c>
      <c r="F11" t="inlineStr">
        <is>
          <t>Parkinson's Disease</t>
        </is>
      </c>
      <c r="G11" t="inlineStr">
        <is>
          <t>Pilot Study: Open Label Treatment With tDCS for Parkinson's and Related Disorders for Improvement of Speech, Gait and Mood</t>
        </is>
      </c>
      <c r="H11" t="inlineStr">
        <is>
          <t>Open Label Treatment With tDCS for Parkinson's and Related Disorders for Improvement of Speech, Gait and Mood</t>
        </is>
      </c>
      <c r="I11" t="inlineStr"/>
      <c r="J11" t="inlineStr">
        <is>
          <t>INTERVENTIONAL</t>
        </is>
      </c>
      <c r="K11" t="inlineStr"/>
      <c r="L11" t="inlineStr">
        <is>
          <t>tDCS</t>
        </is>
      </c>
      <c r="M11" t="inlineStr"/>
      <c r="N11" t="inlineStr">
        <is>
          <t>tDCS will be applied with a Soterix CT tDCS Device with a HD-tDCS 4x1 Multi-Channel Stimulation Interface. During stimulation, a low level of constant DC electrical current (1-2 mA) will be applied via the electrodes. Current will be ramped up over 10-60 seconds, and typically causes very mild tingling and itching sensations. The current will be applied for no more than 20 minutes per session, at which time the current is ramped down over 10-60 seconds. Subjects will be seated in a chair throughout tDCS administration. Subjects will receive tDCS 5 days/week for 4 weeks.</t>
        </is>
      </c>
      <c r="O11" t="inlineStr">
        <is>
          <t>PHASE1</t>
        </is>
      </c>
      <c r="P11" t="inlineStr">
        <is>
          <t>2014-04-02</t>
        </is>
      </c>
      <c r="Q11" t="inlineStr">
        <is>
          <t>2014-08-19</t>
        </is>
      </c>
      <c r="R11" t="inlineStr">
        <is>
          <t>2014-03</t>
        </is>
      </c>
      <c r="S11" t="inlineStr">
        <is>
          <t>COMPLETED</t>
        </is>
      </c>
      <c r="T11" t="inlineStr">
        <is>
          <t>This research will help us to understand whether transcranial direct current stimulation (tDCS) can safely improve recovery of speech and language abilities, gait , and mood in people with Parkinson's disease and related disorders. Some of the disorders that will be studied to understand if tDCS can be useful include Parkinson's Disease, Multi-System Atrophy (MSA) and progressive supranuclear palsy (PSP).</t>
        </is>
      </c>
      <c r="U11" t="inlineStr"/>
      <c r="V11" t="inlineStr">
        <is>
          <t>2013-10</t>
        </is>
      </c>
      <c r="W11" t="inlineStr"/>
      <c r="X11" t="inlineStr"/>
      <c r="Y11" t="inlineStr">
        <is>
          <t>We will perform an assessment of motor function using Part III of the Unified Parkinson's Disease Rating Scale (UPDRS), timed test of gait, and patient self-assessment. Speech functions will be assessed with sentence repetition,evaluation of spontaneous speech, and other standard language tests. The assessment will also include other measures and questionnaires (e.g. Bech Depression Inventory) to be filled out by the patient and his/her family.</t>
        </is>
      </c>
      <c r="Z11" t="inlineStr"/>
      <c r="AA11" t="n">
        <v>10</v>
      </c>
      <c r="AB11" t="inlineStr">
        <is>
          <t>ESTIMATED</t>
        </is>
      </c>
      <c r="AC11" t="inlineStr"/>
      <c r="AD11" t="inlineStr"/>
      <c r="AE11" t="inlineStr"/>
      <c r="AF11" t="inlineStr"/>
      <c r="AG11" t="inlineStr">
        <is>
          <t>Inclusion Criteria:
* Parkinson's disease or a related disorder (e.g. Multiple Systems Atrophy) as diagnosed by a neurologist specializing in Movement Disorders
* Age \&gt;= 18 years
Exclusion Criteria:
* Skull defect at or near site of tDCS delivery.
* History of a significant stroke or traumatic brain injury.
* History of other brain conditions that could impact interpretation of results (such as MS, brain tumor, encephalitis).
* Presence of implanted electrical or metallic devices in the head or body (examples include cardiac pacemakers or defibrillators, Baclofen pumps, deep brain stimulators, ventricular shunts with metallic parts, vagus nerve stimulators)
* Presence of ferrous metal in the head (except titanium; for instance shrapnel)
* History of psychiatric disease requiring hospitalization, electroconvulsive therapy, or ongoing medication use (other than common antidepressants)
* Pregnancy</t>
        </is>
      </c>
      <c r="AH11" t="inlineStr"/>
      <c r="AI11" t="inlineStr">
        <is>
          <t>False</t>
        </is>
      </c>
      <c r="AJ11" t="inlineStr"/>
      <c r="AK11" t="inlineStr"/>
      <c r="AL11" t="inlineStr">
        <is>
          <t>16 weeks</t>
        </is>
      </c>
      <c r="AM11" t="inlineStr"/>
      <c r="AN11" t="inlineStr"/>
      <c r="AO11" t="inlineStr"/>
      <c r="AP11" t="inlineStr"/>
    </row>
    <row r="12">
      <c r="A12" t="n">
        <v>11</v>
      </c>
      <c r="B12" t="inlineStr">
        <is>
          <t>NCT04581590</t>
        </is>
      </c>
      <c r="C12">
        <f>HYPERLINK("https://clinicaltrials.gov/study/NCT04581590", "NCT04581590")</f>
        <v/>
      </c>
      <c r="D12" t="inlineStr">
        <is>
          <t>OTHER</t>
        </is>
      </c>
      <c r="E12" t="inlineStr">
        <is>
          <t>Federal University of Paraíba</t>
        </is>
      </c>
      <c r="F12" t="inlineStr">
        <is>
          <t>Parkinson Disease, Cognition Disorder, Motor Disorders</t>
        </is>
      </c>
      <c r="G12" t="inlineStr">
        <is>
          <t>Can Task Specificity and Baseline Outcomes Impact tDCS-linked Motor and Cognitive Training Gains in Parkinson's Disease? A Protocol for a Pilot Randomized Controlled Trial</t>
        </is>
      </c>
      <c r="H12" t="inlineStr">
        <is>
          <t>The Impact tDCS-linked Motor and Cognitive Training Gains in Parkinson's Disease</t>
        </is>
      </c>
      <c r="I12" t="inlineStr"/>
      <c r="J12" t="inlineStr">
        <is>
          <t>INTERVENTIONAL</t>
        </is>
      </c>
      <c r="K12" t="inlineStr"/>
      <c r="L12" t="inlineStr">
        <is>
          <t>Cognitive training</t>
        </is>
      </c>
      <c r="M12" t="inlineStr"/>
      <c r="N12" t="inlineStr">
        <is>
          <t>Both groups will undergo the motor training where only the type of received electric current is varied (active or simulated sham type) associated cognitive training. The twelve sessions will be performed in three sessions per week for 30 minutes.</t>
        </is>
      </c>
      <c r="O12" t="inlineStr">
        <is>
          <t>NA</t>
        </is>
      </c>
      <c r="P12" t="inlineStr">
        <is>
          <t>2020-08-31</t>
        </is>
      </c>
      <c r="Q12" t="inlineStr">
        <is>
          <t>2020-10-05</t>
        </is>
      </c>
      <c r="R12" t="inlineStr">
        <is>
          <t>2021-09</t>
        </is>
      </c>
      <c r="S12" t="inlineStr">
        <is>
          <t>UNKNOWN</t>
        </is>
      </c>
      <c r="T12" t="inlineStr">
        <is>
          <t>This study is a group controlled clinical trial. Parallel study, patients aged 40-70 years, with Parkinson disease. Twelve sessions, three times a week, for 30 minutes, simultaneously to the rehabilitation program. Training will consist of Transcranial Direct Current Stimulation linked dual-task exercises or dual-taks exercises with cognitive training, applied three times a week during four weeks. The investigators will used instruments: dual-task gait speed (Auditory Stroop Task ), executive function (Wisconsin Card Sorting Test , Auditory Stroop Test, Trail Making Test, Verbal Fluency Test and Montreal Cognitive Assessment), and, the objective is to examine task-dependency in enhancing the effects of tDCS-linked rehabilitation training on PD and the relationships between baseline outcomes in responders and non-responders to therapy.</t>
        </is>
      </c>
      <c r="U12" t="inlineStr">
        <is>
          <t>False</t>
        </is>
      </c>
      <c r="V12" t="inlineStr">
        <is>
          <t>2020-12</t>
        </is>
      </c>
      <c r="W12" t="inlineStr">
        <is>
          <t>Background: Patients with Parkinson's disease have difficulty performing a dual-task, a condition present in everyday life. It is possible that strategies such as Transcranial Direct Current Stimulation can be associated with motor training enriched with dual-task and cognitive training to improve the performance of two concurrent tasks. It is currently unclear whether specific tasks and clinical conditions of PD patients have different results after the intervention. Therefore, the proposed randomized controlled trial will examine task-dependency in enhancing the effects of tDCS-linked rehabilitation training on PD and the relationships between baseline outcomes in responders and non-responders to therapy.
Discussion: This study will evaluate the effectiveness of an intervention protocol with transcranial direct current stimulation, dual-task training and cognitive training in patients with Parkinson's disease. The study will also highlight whether the clinical factors and variability between individuals that could interfere in the training of a specific task and influence the therapeutic effect.</t>
        </is>
      </c>
      <c r="X12" t="inlineStr"/>
      <c r="Y12" t="inlineStr">
        <is>
          <t>For this outcome, the Auditory Stroop Task participants will be asked to walk while listening to words spoken loudly and softly and indicate if the volume heard was loud or low, irrespective of the word pronounced.</t>
        </is>
      </c>
      <c r="Z12" t="inlineStr">
        <is>
          <t>The Wisconsin Card Sorting Test (WCST) is a neuropsychological test of "set-shifting", i.e. the ability to display flexibility in the face of changing schedules of reinforcement. A number of stimulus cards are presented to the participant. The participant is told to match the cards, but not how to match; however, they are told whether a particular match is right or wrong. The original WCST used paper cards and was carried out with the experimenter on one side of the desk facing the participant on the other. The test takes approximately 12-20 minutes to carry out and generates a number of psychometric scores, including numbers, percentages, and percentiles of: categories achieved, trials, errors, and perseverative errors., The Trail Making Test (TMT) is a neuropsychological test of visual attention and task switching. It consists of two parts in which the subject is instructed to connect a set of 25 dots as quickly as possible while still maintaining accuracy.The test can provide information about visual search speed, scanning, speed of processing, mental flexibility, as well as executive functioning, The Verbal Fluency Test are a kind of psychological test in which participants have to produce as many words as possible from a category in a given time (usually 60 seconds). This category can be semantic, including objects such as animals or fruits, or phonemic, including words beginning with a specified letter, such as p, for example, The Montreal Cognitive Assessment (MoCA) is a cognitive screening tool. MoCA is composed of eight cognitive domains, which are scored within a range of 0 to 30 points (higher scores indicate better function): short-term memory; visuospatial skills; executive function; verbal fluency; attention, concentration and working memory; language; sentence repetition; and spatiotemporal orientation., The Dynamic Gait Index (DGI) assess gait, balance and fall risk. It evaluates not only usual steady-state walking, but also walking during more challenging tasks. A four-point ordinal scale, ranging from 0-3. "0" indicates the lowest level of function and "3" the highest level of function (total score = 24)., The 10-meter walk test to estimate gait speed by recording the average time the patient takes to cover a distance of 10m in three attempts, The Timed Up and Go (TUG) test to stand up from a chair at the command, walk 3 meters walk along a demarcated course, turn around and walk back to the chair, then sit down., To analyze movement using the Qualisys Motion Capture System (Qualisys Medical AB, 411 13, Gothenburg, Sweden);, For this outcome, the Unified Parkinson's Disease Rating Scale - Part III will be used. Section III provides an overall score for movement-related functions and activities (tremor, stiffness, gait, alternating movements, among others). This section is made up of 33 items, which can range from zero (normal) to four (severe), with responses that are linked to commonly accepted clinical terms. The higher the score, the greater the impairment of motor function., For this outcome, Activities-specific balance confidence (ABC) scale to measure the level of confidence in performing daily activities, in addition to identifying fear of falling and possible social isolation</t>
        </is>
      </c>
      <c r="AA12" t="n">
        <v>242</v>
      </c>
      <c r="AB12" t="inlineStr">
        <is>
          <t>ESTIMATED</t>
        </is>
      </c>
      <c r="AC12" t="inlineStr"/>
      <c r="AD12" t="inlineStr"/>
      <c r="AE12" t="inlineStr"/>
      <c r="AF12" t="inlineStr"/>
      <c r="AG12" t="inlineStr">
        <is>
          <t>Inclusion Criteria:
* being diagnosed with idiopathic Parkinson's disease by a neurologist based on definitive evidence of responsiveness to levodopa at the start of the disease and the history of progressive hypokinesia with asymmetric onset. PD will be diagnosed based on Parkinson's Disease Society Brain Bank (PDSBB) criteria, as described in Hughes et al.
* age between 40 and 70 years, with no distinction for sex, schooling level or other sociodemographic characteristics
* disease staging between 1.5 and 3, according to the modified Hoehn and Yahr scale
* undergoing regular pharmacological treatment with levodopa (equivalent dose \&gt; 300mg) or taking antiparkinsonian medication such as anticholinergics, selegiline, dopamine agonists (amantadine) and COMT (catechol-O-methyl transferase) inhibitors
* score of more than 24 points on the Mini-Mental State Examination
* not exhibiting other associated neurological diseases and no musculoskeletal and/or cardiorespiratory changes that could compromise gait.
Exclusion Criteria:
* be diagnosis of atypical Parkinson's disease
* neuropsychiatric comorbidities; convulsions, metal clips and/or pacemaker; deep brain stimulation implant; history of epilepsy; neurosurgery; traumatic brain injury; alcohol abuse or drug dependency;
* associated diseases of the peripheral or central nervous system
* undergoing physical therapy at another location
* inability to walk 10 meters
* presence of important dyskinesia that prevents the participant from sitting in a chair
* abnormal and persistent increase in systemic blood pressure before or during training, after 3 measurements taken 5 minutes apart - Cut-off: systolic blood pressure ≥ 140 mm Hg and/or diastolic ≥ 90 mm Hg
* not understanding any of the training protocol stages
* chemical scalp treatment within the previous 30 days, and experiencing severe pain and/or discomfort that precludes performing the proposed activities.</t>
        </is>
      </c>
      <c r="AH12" t="inlineStr"/>
      <c r="AI12" t="inlineStr">
        <is>
          <t>False</t>
        </is>
      </c>
      <c r="AJ12" t="inlineStr">
        <is>
          <t>34276344</t>
        </is>
      </c>
      <c r="AK12" t="inlineStr"/>
      <c r="AL12" t="inlineStr">
        <is>
          <t>[Baseline, after 04 weeks]</t>
        </is>
      </c>
      <c r="AM12" t="inlineStr"/>
      <c r="AN12" t="inlineStr"/>
      <c r="AO12" t="inlineStr"/>
      <c r="AP12" t="inlineStr"/>
    </row>
    <row r="13">
      <c r="A13" t="n">
        <v>12</v>
      </c>
      <c r="B13" t="inlineStr">
        <is>
          <t>NCT06324448</t>
        </is>
      </c>
      <c r="C13">
        <f>HYPERLINK("https://clinicaltrials.gov/study/NCT06324448", "NCT06324448")</f>
        <v/>
      </c>
      <c r="D13" t="inlineStr">
        <is>
          <t>OTHER</t>
        </is>
      </c>
      <c r="E13" t="inlineStr">
        <is>
          <t>Seoul National University Hospital</t>
        </is>
      </c>
      <c r="F13" t="inlineStr">
        <is>
          <t>Parkinson Disease</t>
        </is>
      </c>
      <c r="G13" t="inlineStr">
        <is>
          <t>Self-administered Transcranial Direct Current Stimulation for Improving Single- and Dual-task Gait in Patients with Idiopathic Parkinson's Disease: a Prospective, Single-center, Double-blind, Exploratory, Randomized Controlled Trial</t>
        </is>
      </c>
      <c r="H13" t="inlineStr">
        <is>
          <t>Self-administered TDCS for Improving Single- and Dual-task Gait in Patients with PD</t>
        </is>
      </c>
      <c r="I13" t="inlineStr"/>
      <c r="J13" t="inlineStr">
        <is>
          <t>INTERVENTIONAL</t>
        </is>
      </c>
      <c r="K13" t="inlineStr"/>
      <c r="L13" t="inlineStr">
        <is>
          <t>Transcranial direct current stimulation</t>
        </is>
      </c>
      <c r="M13" t="inlineStr"/>
      <c r="N13" t="inlineStr">
        <is>
          <t>tDCS self-administered at home once a day for 28 consecutive days for a total of 28 sessions (one session consists of 20 minutes through two saline-soaked sponge electrodes (diameter 6cm) using the YMS-201B (Ybrain Inc, South Korea)).</t>
        </is>
      </c>
      <c r="O13" t="inlineStr">
        <is>
          <t>NA</t>
        </is>
      </c>
      <c r="P13" t="inlineStr">
        <is>
          <t>2024-03-13</t>
        </is>
      </c>
      <c r="Q13" t="inlineStr">
        <is>
          <t>2024-11-26</t>
        </is>
      </c>
      <c r="R13" t="inlineStr">
        <is>
          <t>2025-02-28</t>
        </is>
      </c>
      <c r="S13" t="inlineStr">
        <is>
          <t>RECRUITING</t>
        </is>
      </c>
      <c r="T13" t="inlineStr">
        <is>
          <t>The purpose of this study is to investigate the efficacy and safety of self-administered transcranial direct current stimulation to improve the single- and dual-task gait in patients with Parkinson's disease.</t>
        </is>
      </c>
      <c r="U13" t="inlineStr">
        <is>
          <t>False</t>
        </is>
      </c>
      <c r="V13" t="inlineStr">
        <is>
          <t>2024-02-15</t>
        </is>
      </c>
      <c r="W13" t="inlineStr">
        <is>
          <t>Parkinson's disease (PD) is a disease caused by dopamine deficiency in the striatum resulting from the loss of dopaminergic neuronal cells in the cerebral substantia. It is a progressive neurodegenerative disease characterized by motor symptoms including gait disturbance and balance instability. In the early stages of Parkinson's disease, dysfunction of the sensorimotor area of the basal ganglia typically occurs, leading to habitual control hurdles. Accordingly, cognitive efforts are required to perform habitual tasks such as walking, and the automaticity of walking is reduced. Dual-task performance involves a complex interplay of motor functions as well as cognitive functions such as attention and executive function. One way to potentially reduce the cost of dual-tasking and the negative effects of motor-cognitive interference is to consider improving the corresponding component, i.e., motor or cognitive function.
Transcranial direct current stimulation (tDCS) is a non-invasive brain stimulation method that can be used to change cortical activity. Recently, there has been growing attention on tDCS as an adjunct tool for rehabilitation. Several tDCS studies in patients with PD have reported the positive results of tDCS on motor and cognitive function. Most studies have examined changes before and after a single session of stimulation, with limited research verifying the cumulative and long-term effects of tDCS. Therefore, this study aims to investigate the efficacy and safety of self-administered transcranial direct current stimulation to improve the single- and dual-task gait in patients with PD.</t>
        </is>
      </c>
      <c r="X13" t="inlineStr"/>
      <c r="Y13" t="inlineStr">
        <is>
          <t xml:space="preserve">, </t>
        </is>
      </c>
      <c r="Z13" t="inlineStr">
        <is>
          <t>Percentage of dual-task effect calculated by the difference between dual-task and single-task performance \[Percentage of dual-task interference=(Dual-task performance - Single-task performance)/Single-task performance\], modified Attention Allocation Index (mAAI)=motor dual task effect(mDTE)-cognitive dual task effect (cogDTE), Symmetric temporospatial parameters, Normal cadence, Decreased \&amp; intolerable walking velocity, Normal step length differential, Normal step length on both sides, Normal stride length on both sides, Normal swing phase \&amp; stance phase on both sides, Normal single support time \&amp; double support time on both sides, Slightly widened base of support on both sides, Increased foot angle on right side, , The Stroop test evaluates attention, executive function, processing speed, and cognitive flexibility regarding an individual's ability to inhibit the habitual response., The trail-making test is a neuropsychological measure that assesses psychomotor speed, attention, sequencing, mental flexibility, and visual scanning., NFoGQ consists of 6 items. Total score ranges from 0 to 24. the higher scores, the more negative results., The GDS Short Form contains 15 items. The higher the score, the more negative the result., , , Percentage of dual-task effect calculated by the difference between dual-task and single-task performance \[Percentage of dual-task interference=(Dual-task performance - Single-task performance)/Single-task performance\], modified Attention Allocation Index (mAAI)=motor dual task effect(mDTE)-cognitive dual task effect (cogDTE), Symmetric temporospatial parameters, Normal cadence, Decreased \&amp; intolerable walking velocity, Normal step length differential, Normal step length on both sides, Normal stride length on both sides, Normal swing phase \&amp; stance phase on both sides, Normal single support time \&amp; double support time on both sides, Slightly widened base of support on both sides, Increased foot angle on right side, , The Stroop test evaluates attention, executive function, processing speed, and cognitive flexibility regarding an individual's ability to inhibit the habitual response., The trail-making test is a neuropsychological measure that assesses psychomotor speed, attention, sequencing, mental flexibility, and visual scanning., NFoGQ consists of 6 items. Total score ranges from 0 to 24. the higher scores, the more negative results., The GDS Short Form contains 15 items. The higher the score, the more negative the result.</t>
        </is>
      </c>
      <c r="AA13" t="n">
        <v>24</v>
      </c>
      <c r="AB13" t="inlineStr">
        <is>
          <t>ESTIMATED</t>
        </is>
      </c>
      <c r="AC13" t="inlineStr"/>
      <c r="AD13" t="inlineStr"/>
      <c r="AE13" t="inlineStr"/>
      <c r="AF13" t="inlineStr"/>
      <c r="AG13" t="inlineStr">
        <is>
          <t>Inclusion Criteria:
* Clinically diagnosed as idiopathic Parkinson's disease by neurologists according to the UK Parkinson's Disease Society Brain Bank criteria
* modified Hoehn \&amp; Yahr stage 2, 2.5, or 3
Exclusion Criteria:
* History of seizure
* Metallic implants, such as cardiac pacemaker or an artificial cochlea
* Patients with inflammation, burns, or wounds in the stimulation area
* Parkinson's disease dementia; cut-off is \&lt; 7 of Korean-Montreal Cognitive Assessment for illiterate patients, \&lt; 13 for those educated for 0.5-3 years, \&lt; 16 for 4-6 years of education, \&lt; 19 for 7-9 years of education, and \&lt; 20 for 10 or more years of education.
* Severe dyskinesia or severe on-off phenomenon
* Plan to adjust medication at the time of screening
* Other neurological, orthopedic, or cardiovascular co-morbidities significantly affecting gait function
* Uncontrolled vestibular disease, orthopedic hypotension, or paroxysmal vertigo
* Pregnant or lactating patients
* Other comorbidities that make it difficult to participate in this study</t>
        </is>
      </c>
      <c r="AH13" t="inlineStr"/>
      <c r="AI13" t="inlineStr">
        <is>
          <t>False</t>
        </is>
      </c>
      <c r="AJ13" t="inlineStr"/>
      <c r="AK13" t="inlineStr"/>
      <c r="AL13" t="inlineStr">
        <is>
          <t>Immediate post-intervention, Immediate post-intervention</t>
        </is>
      </c>
      <c r="AM13" t="inlineStr"/>
      <c r="AN13" t="inlineStr"/>
      <c r="AO13" t="inlineStr"/>
      <c r="AP13" t="inlineStr"/>
    </row>
    <row r="14">
      <c r="A14" t="n">
        <v>13</v>
      </c>
      <c r="B14" t="inlineStr">
        <is>
          <t>NCT06399731</t>
        </is>
      </c>
      <c r="C14">
        <f>HYPERLINK("https://clinicaltrials.gov/study/NCT06399731", "NCT06399731")</f>
        <v/>
      </c>
      <c r="D14" t="inlineStr">
        <is>
          <t>OTHER</t>
        </is>
      </c>
      <c r="E14" t="inlineStr">
        <is>
          <t>Amsterdam UMC</t>
        </is>
      </c>
      <c r="F14" t="inlineStr">
        <is>
          <t>Parkinson Disease, Mild Cognitive Impairment</t>
        </is>
      </c>
      <c r="G14" t="inlineStr">
        <is>
          <t>NEuroStimulation for the Treatment of Mild Cognitive Impairment in Parkinson's Disease: an Acceptability Cross-over Study</t>
        </is>
      </c>
      <c r="H14" t="inlineStr">
        <is>
          <t>Non-invasive Brain Stimulation for the Treatment of Mild Cognitive Impairment in Parkinson's Disease</t>
        </is>
      </c>
      <c r="I14" t="inlineStr">
        <is>
          <t>NESCIO-PD</t>
        </is>
      </c>
      <c r="J14" t="inlineStr">
        <is>
          <t>INTERVENTIONAL</t>
        </is>
      </c>
      <c r="K14" t="inlineStr">
        <is>
          <t xml:space="preserve">, </t>
        </is>
      </c>
      <c r="L14" t="inlineStr">
        <is>
          <t>High-frequency (10Hz) rTMS, Anodal tDCS</t>
        </is>
      </c>
      <c r="M14" t="inlineStr">
        <is>
          <t xml:space="preserve">, </t>
        </is>
      </c>
      <c r="N14" t="inlineStr">
        <is>
          <t>High-frequency (10 Hz) rTMS targeting the left DLPFC, based on fMRI-peak activation during performance of the Tower of London task, at 110% resting motor threshold intensity, corrected for scalp-cortex distance at the target location, for a total of 3000 pulses per session, using 30 trains of 10 seconds with 30-second inter-train intervals (total duration: 20 minutes), using neuronavigation to record the pulse location., Anodal high-definition tDCS. The anode will be placed at the F3 EEG location, coordinates registered using neuronavigation on the first intervention session on-site, and cathodes at Fp1, Fz, C3 and F7, in a ring surrounding the anode, using π cm2 circular stimulation electrodes, stimulating the left DLPFC at 2 mA intensity for a duration of 20 minutes, 15 s ramp up and 15 s ramp down. After an initial on-site instructional tDCS session, the tDCS intervention will be delivered at home, in part remotely-supervised via MS Teams.</t>
        </is>
      </c>
      <c r="O14" t="inlineStr">
        <is>
          <t>NA</t>
        </is>
      </c>
      <c r="P14" t="inlineStr">
        <is>
          <t>2024-05-01</t>
        </is>
      </c>
      <c r="Q14" t="inlineStr">
        <is>
          <t>2024-07-12</t>
        </is>
      </c>
      <c r="R14" t="inlineStr">
        <is>
          <t>2026-05-01</t>
        </is>
      </c>
      <c r="S14" t="inlineStr">
        <is>
          <t>RECRUITING</t>
        </is>
      </c>
      <c r="T14" t="inlineStr">
        <is>
          <t>This cross-over pilot study aims to study the acceptability of two methods of non-invasive brain stimulation for the treatment of Parkinson's disease mild cognitive impairment (PD-MCI) - repetitive transcranial magnetic stimulation (rTMS) and transcranial direct current stimulation (tDCS) targeted at the left dorsolateral prefrontal cortex (DLPFC). Twenty participants will undergo both interventions in a cross-over design. They sequentially undergo four consecutive phases (4 weeks each), 1) no-intervention baseline, 2) rTMS ór tDCS, 3) no-intervention, 4) second intervention. The primary outcome measure will be acceptability of the interventions, and secondary outcomes include feasibility, cognitive function, neuropsychiatric symptoms, motor function. We will use MRI to explore personalized targeting.</t>
        </is>
      </c>
      <c r="U14" t="inlineStr">
        <is>
          <t>False</t>
        </is>
      </c>
      <c r="V14" t="inlineStr">
        <is>
          <t>2024-05-31</t>
        </is>
      </c>
      <c r="W14" t="inlineStr">
        <is>
          <t>RATIONALE: Mild cognitive impairment (MCI) is a highly prevalent non-motor characteristic affecting about 40% of individuals with Parkinson's disease (PD). PD-MCI negatively impacts daily life functioning and quality of life and is associated with presence of other neuropsychiatric symptoms. Importantly, it constitutes a risk factor for later development of PD-related dementia.
Despite many endeavours to pharmacologically improve PD-MCI, there is currently no effective treatment. Optimization of dopaminergic therapy in early PD can relieve cognitive deficits, improving cognitive inflexibility and bradyphrenia, but also exacerbating other cognitive domains. Additionally, other non-pharmacological treatment options such as cognitive training have shown moderate effect sizes, but with limited transfer to daily functioning.
Non-invasive brain stimulation (NIBS) through repetitive transcranial magnetic stimulation (rTMS) or transcranial direct current stimulation (tDCS) has promise in treating PD-MCI. NIBS, particularly institute-based rTMS, is, however, intensive and complex in use, specifically for individuals with motor and cognitive difficulties, which might limit its potential for clinical use.
OBJECTIVE: To study the acceptability and feasibility of rTMS and tDCS for the treatment of individuals with PD-MCI.
STUDY DESIGN: A cross-over design with three conditions: a baseline condition, rTMS, and tDCS. The study consists of 1) two four-week intervention periods, with rTMS treatment three times a week (total session duration \~40 mins, treatment duration = 20 mins) and tDCS treatment five times a week (total session duration \~30 mins, treatment duration = 20 mins. For the rTMS intervention, stimulation will be performed at the Amsterdam UMC, location VUmc (and thus includes travel time); 2) one 120-minute assessment (baseline) that includes neuropsychological and motor assessment, and MR imaging, and four 60-minute assessments that only includes neuropsychological assessment.
STUDY POPULATION: We will enroll twenty individuals with PD-MCI, according to level I criteria by the Movement Disorders Society: Montreal Cognitive Assessment score range \[21-25\], performance 1-2 SD below appropriate norms on at least 2 neuropsychological tests, or recent (\&lt; 6 months) classification of PD-MCI on neuropsychological assessment elsewhere.
INTERVENTION: Participants will undergo four consecutive phases in this intervention study: 1) a no-intervention baseline phase, 2) 12 sessions of 20-minute institute-based repetitive transcranial magnetic stimulation (rTMS) (10 Hz) or 20 sessions of 20-minute at-home anodal high-definition transcranial direct current stimulation (tDCS) targeting the left dorsolateral prefrontal cortex (DLPFC), 3) a second no-intervention baseline phase, 4) the second alternative NIBS intervention. All phases have a duration of 4 weeks and the order of the NIBS interventions is counterbalanced.
MAIN STUDY PARAMETERS: The primary outcome measure will be acceptability of the interventions, and secondary outcomes include feasibility, cognitive function, neuropsychiatric symptoms, motor function. We will use MRI to explore personalized targeting.</t>
        </is>
      </c>
      <c r="X14" t="inlineStr"/>
      <c r="Y14" t="inlineStr">
        <is>
          <t>Measured with Theoretical Framework of Acceptability questionnaire ("TFA-PD questionnaire") score, measuring seven domains of acceptability</t>
        </is>
      </c>
      <c r="Z14" t="inlineStr">
        <is>
          <t>Qualitative assessment from focus groups after study termination, Percent of missed intervention sessions, Count of dropped out participants, System Usability Scale score, PD-Cognitive Functional Rating Scale score, Cognitive Failures Questionnaire score, Montreal Cognitive Assessment score, Trail Making Test A time, Trail Making Test B time, Letter Fluency score, Tower of London Accuracy, Tower of London Reaction Time, Rey Auditory Verbal Learning Test ("15 Woordentest") Direct Recall score, Rey Auditory Verbal Learning Test ("15 Woordentest") Delayed Recall score, Rey Auditory Verbal Learning Test ("15 Woordentest") Recognition score, Symbol Digit Modalities Test score, Wechsler Adult Intelligence Scale IV-NL-Digit Span Forward, Wechsler Adult Intelligence Scale IV-NL-Digit Span Backwards/Sorting, Beck Depression Inventory-lb score, Parkinson Anxiety Scale score, Timed Get-up and Go test score</t>
        </is>
      </c>
      <c r="AA14" t="n">
        <v>20</v>
      </c>
      <c r="AB14" t="inlineStr">
        <is>
          <t>ESTIMATED</t>
        </is>
      </c>
      <c r="AC14" t="inlineStr"/>
      <c r="AD14" t="inlineStr"/>
      <c r="AE14" t="inlineStr"/>
      <c r="AF14" t="inlineStr"/>
      <c r="AG14" t="inlineStr">
        <is>
          <t>Inclusion Criteria:
* Clinical diagnosis of Parkinson's disease, diagnosed by a neurologist;
* Mild to moderate disease stage (Hoehn \&amp; Yahr disease stage \&lt; 4);
* Movement Disorders Society level I criteria for PD-MCI (Litvan et al., 2012):
  * Montreal Cognitive Assessment score range \[21-25\] (Dalrymple-Alford et al., 2010), or
  * performance 1-2 SD below appropriate norms on at least 2 neuropsychological tests, or
  * classification of PD-MCI based on recent (\&lt; 6 months previous to participation) neuropsychological assessment taken elsewhere (report will be requested);- In case of (dopaminergic) medication use, participants are on stable medication for at least one month before participation and expect to remain on stable medication during the study
Exclusion Criteria:
* Indication for dementia based on the SAGE (cut-off ≤ 14; Scharre et al., 2010);
* Severe depressive disorder (Beck Depression Inventory - Ib score \&gt; 18);
* Psychotic disorder (except for benign hallucinations with insight), screened with the Scale for Assessment of Positive Symptoms for Parkinson's disease;
* Indication of alcohol or drug abuse;
* Contra-indication for rTMS according to Magstim Rapid2 Manual; rTMS should not be:
  * used on or in the vicinity of patients or users with cardiac demand pacemakers, implanted medication pumps, cochlear devices, implanted defibrillators and/or implanted neurostimulators
  * used on or in the vicinity of patients with implanted metal objects• used on patients where the skin in the area to be contacted is broken
  * used on those with large ischaemic scars
  * used on pregnant women
  * used on infants under the age of 2 years
  * used on epileptic individuals
  * used on those with a family history of convulsions
  * used on individuals with brain lesions that could affect seizure threshold
  * used on individuals suffering from multiple sclerosis
  * used on individuals taking tricyclic antidepressants, neuroleptic agents or any other drug that could lower seizure threshold,
  * used on individuals suffering from sleep deprivation during rTMS procedures
  * used on individuals with a heavy consumption of alcohol or those using epileptogenic drugs
  * used on individuals with severe heart disease or with increased intracranial pressure be used on those who have uncontrolled migraines
* Contra-indication for tDCS according to Neuroelectrics Starstim Manual; tDCS should not be used in case of:
  * Patients with a history of seizures;
  * Patients with unexplained episodes of loss of consciousness, since such condition could be related with brain alterations or epilepsy;
  * Patients with unstable or non-controlled neuropsychiatric illness;
  * Patients having implanted brain medical devices;
  * Patients with implanted pacemakers;
  * Patients having any electrically, magnetically or mechanically activated implant;
  * Patients having cardiac, neural or medication implants;
  * Patients having vascular clips or any other electrically sensitive support system in the brain;
  * Patients with serious brain injury;
  * Patients showing damage of skin at sites of stimulation (the device can only be used in healthy skin without wounds, otherwise the resistance to current can be altered);
  * Patients suffering from skin problems, such as dermatitis, psoriasis or eczema;
  * Patients suffering from severe or frequent headaches;
  * Patients with any serious life-threatening disease such as congestive heart failure, pulmonary obstructive chronic disease or active neoplasia;
  * Pregnant women (women of childbearing age should undertake a pregnancy test to confirm eligibility before treatment).
* Contra-indication for MR imaging:
  * metal in the body (pacemaker, port-a-cath, prosthesis, (cochlear) implant)
  * previous brain surgery
  * head trauma that resulted in unconsciousness for at least 1 hour
  * clips
  * (old metal containing) tattoo
  * irremovable piercings
  * irremovable metal braces
  * pregnancy
  * claustrophobia other problems lying still for 45 minutes
  * metal in the teeth
  * neurostimulator (including deep brain stimulation)
* Space-occupying lesion on MRI.</t>
        </is>
      </c>
      <c r="AH14" t="inlineStr"/>
      <c r="AI14" t="inlineStr">
        <is>
          <t>False</t>
        </is>
      </c>
      <c r="AJ14" t="inlineStr"/>
      <c r="AK14" t="inlineStr"/>
      <c r="AL14" t="inlineStr">
        <is>
          <t>Eight weeks and sixteen weeks (after first and second intervention)</t>
        </is>
      </c>
      <c r="AM14" t="inlineStr"/>
      <c r="AN14" t="inlineStr"/>
      <c r="AO14" t="inlineStr"/>
      <c r="AP14" t="inlineStr"/>
    </row>
    <row r="15">
      <c r="A15" t="n">
        <v>14</v>
      </c>
      <c r="B15" t="inlineStr">
        <is>
          <t>NCT02125383</t>
        </is>
      </c>
      <c r="C15">
        <f>HYPERLINK("https://clinicaltrials.gov/study/NCT02125383", "NCT02125383")</f>
        <v/>
      </c>
      <c r="D15" t="inlineStr">
        <is>
          <t>INDUSTRY</t>
        </is>
      </c>
      <c r="E15" t="inlineStr">
        <is>
          <t>Great Lakes NeuroTechnologies Inc.</t>
        </is>
      </c>
      <c r="F15" t="inlineStr">
        <is>
          <t>Parkinson's Disease</t>
        </is>
      </c>
      <c r="G15" t="inlineStr">
        <is>
          <t>ParkinStim: Transcranial Direct Current Stimulation for Parkinson's Disease Phase I</t>
        </is>
      </c>
      <c r="H15" t="inlineStr">
        <is>
          <t>ParkinStim: Transcranial Direct Current Stimulation for Parkinson's Disease</t>
        </is>
      </c>
      <c r="I15" t="inlineStr">
        <is>
          <t>ParkinStim</t>
        </is>
      </c>
      <c r="J15" t="inlineStr">
        <is>
          <t>INTERVENTIONAL</t>
        </is>
      </c>
      <c r="K15" t="inlineStr">
        <is>
          <t xml:space="preserve">, </t>
        </is>
      </c>
      <c r="L15" t="inlineStr">
        <is>
          <t>Active tDCS, Sham tDCS</t>
        </is>
      </c>
      <c r="M15" t="inlineStr">
        <is>
          <t xml:space="preserve">, </t>
        </is>
      </c>
      <c r="N15" t="inlineStr">
        <is>
          <t>Anodal tDCS will be applied over motor cortex for 20 minutes, three times during the night while the subject sleeps, each separated by 1 hour, Sham tDCS will be applied over motor cortex for 20 minutes, three times during the night while the subject sleeps, each separated by 1 hour</t>
        </is>
      </c>
      <c r="O15" t="inlineStr">
        <is>
          <t>NA</t>
        </is>
      </c>
      <c r="P15" t="inlineStr">
        <is>
          <t>2014-04-25</t>
        </is>
      </c>
      <c r="Q15" t="inlineStr">
        <is>
          <t>2015-03-09</t>
        </is>
      </c>
      <c r="R15" t="inlineStr">
        <is>
          <t>2015-02</t>
        </is>
      </c>
      <c r="S15" t="inlineStr">
        <is>
          <t>COMPLETED</t>
        </is>
      </c>
      <c r="T15" t="inlineStr">
        <is>
          <t>The purpose of this study is to evaluate the effects of transcranial direct current stimulation (tDCS) on patients with Parkinson's disease during sleep.</t>
        </is>
      </c>
      <c r="U15" t="inlineStr"/>
      <c r="V15" t="inlineStr">
        <is>
          <t>2014-04</t>
        </is>
      </c>
      <c r="W15" t="inlineStr">
        <is>
          <t>The clinical study will follow a counterbalanced crossover design during which subjects will undergo two separate pairs of two-consecutive-overnight sleep studies and receive anodal tDCS (active or sham) to M1. The first sleep study in each pair will acclimate subjects to the sleep laboratory and minimize "first night" effects, thus no tDCS will be applied. The second sleep study in each pair will include active or sham tDCS, presented in a pseudorandom order such that approximately half of the subjects receive active tDCS first while the other half receives sham first. The two pairs of sleep studies will be separated by one to three weeks.</t>
        </is>
      </c>
      <c r="X15" t="inlineStr"/>
      <c r="Y15" t="inlineStr">
        <is>
          <t>PD motor symptoms will be assessed for two days before (baseline) and two days after each tDCS sleep study using Kinesia HomeView. Changes for active tDCS will be compared to changes for sham tDCS.</t>
        </is>
      </c>
      <c r="Z15" t="inlineStr">
        <is>
          <t>Epworth Sleepiness Scale, Each subject will complete a questionnaire regarding sensations they felt during the night the day after each tDCS sleep study., , Polysomnography parameters will be compared during the active and sham tDCS sleep studies.</t>
        </is>
      </c>
      <c r="AA15" t="n">
        <v>9</v>
      </c>
      <c r="AB15" t="inlineStr">
        <is>
          <t>ACTUAL</t>
        </is>
      </c>
      <c r="AC15" t="inlineStr"/>
      <c r="AD15" t="inlineStr"/>
      <c r="AE15" t="inlineStr"/>
      <c r="AF15" t="inlineStr"/>
      <c r="AG15" t="inlineStr">
        <is>
          <t>Inclusion Criteria:
* Clinical diagnosis of idiopathic Parkinson's disease (PD) according to the UK PD brain bank criteria
* Hoehn and Yahr stage II-III when off anti-parkinsonian medication
* Able to provide informed consent
* Currently taking levodopa (300-800 mg per day)
* On stable regimen of anti-parkinsonian medication for at least one month before study entry and able to continue on a stable regimen for the duration of the study
* Presence of early morning akinesia
* Naïve to tDCS.
Exclusion Criteria:
* Children will be excluded from this study due to the fact that they are unlikely to have PD
* Significant medical or psychiatric illness, significant neurological disease other than PD, metal objects and/or deep brain stimulators in the head that might pose a hazard during tDCS
* Dementia, as evidenced by a score less than 26 on the Montreal Cognitive Assessment
* Significant depression (Geriatric Depression Scale score \&lt; 20)
* Presence of hallucinations
* Having undergone any surgical procedure for treatment of PD including deep brain stimulation (DBS), pallidotomy, thalamotomy, or other brain surgeries
* A history of seizures
* A known history of severe sleep apnea or sleep onset insomnia
* Skin diseases that could potentially cause irritations under electrodes</t>
        </is>
      </c>
      <c r="AH15" t="inlineStr"/>
      <c r="AI15" t="inlineStr">
        <is>
          <t>False</t>
        </is>
      </c>
      <c r="AJ15" t="inlineStr"/>
      <c r="AK15" t="inlineStr"/>
      <c r="AL15" t="inlineStr">
        <is>
          <t>Average change from two days before tDCS sleep study to two days after tDCS sleep study</t>
        </is>
      </c>
      <c r="AM15" t="inlineStr"/>
      <c r="AN15" t="inlineStr"/>
      <c r="AO15" t="inlineStr"/>
      <c r="AP15" t="inlineStr"/>
    </row>
    <row r="16">
      <c r="A16" t="n">
        <v>15</v>
      </c>
      <c r="B16" t="inlineStr">
        <is>
          <t>NCT04591236</t>
        </is>
      </c>
      <c r="C16">
        <f>HYPERLINK("https://clinicaltrials.gov/study/NCT04591236", "NCT04591236")</f>
        <v/>
      </c>
      <c r="D16" t="inlineStr">
        <is>
          <t>OTHER</t>
        </is>
      </c>
      <c r="E16" t="inlineStr">
        <is>
          <t>Samsung Medical Center</t>
        </is>
      </c>
      <c r="F16" t="inlineStr">
        <is>
          <t>Parkinson Disease</t>
        </is>
      </c>
      <c r="G16" t="inlineStr">
        <is>
          <t>The Effect of Simultaneous Application of Transcranial Direct Current Stimulation (tDCS) and Gait Training for Parkinson's Disease Patients on Gait Function Improvement</t>
        </is>
      </c>
      <c r="H16" t="inlineStr">
        <is>
          <t>Application of Transcranial Direct Current Stimulation (tDCS) for Gait Function Improvement of Parkinson's Disease Patient</t>
        </is>
      </c>
      <c r="I16" t="inlineStr"/>
      <c r="J16" t="inlineStr">
        <is>
          <t>INTERVENTIONAL</t>
        </is>
      </c>
      <c r="K16" t="inlineStr">
        <is>
          <t xml:space="preserve">, </t>
        </is>
      </c>
      <c r="L16" t="inlineStr">
        <is>
          <t>Brain stimulation, Treadmill gait training</t>
        </is>
      </c>
      <c r="M16" t="inlineStr">
        <is>
          <t xml:space="preserve">, </t>
        </is>
      </c>
      <c r="N16" t="inlineStr">
        <is>
          <t>tDCS brain stimulation on leg motor areas was applied to Parkinson patients., Treadmill gait training was applied to Parkinson patients.</t>
        </is>
      </c>
      <c r="O16" t="inlineStr">
        <is>
          <t>NA</t>
        </is>
      </c>
      <c r="P16" t="inlineStr">
        <is>
          <t>2020-10-15</t>
        </is>
      </c>
      <c r="Q16" t="inlineStr">
        <is>
          <t>2023-02-27</t>
        </is>
      </c>
      <c r="R16" t="inlineStr">
        <is>
          <t>2021-06-18</t>
        </is>
      </c>
      <c r="S16" t="inlineStr">
        <is>
          <t>COMPLETED</t>
        </is>
      </c>
      <c r="T16" t="inlineStr">
        <is>
          <t>The purpose of this study was to investigate the effect of simultaneous application of transcranial direct current stimulation (tDCS) and treadmill gait training for gait function recovery in Parkinson's disease patients with gait impairment.</t>
        </is>
      </c>
      <c r="U16" t="inlineStr">
        <is>
          <t>False</t>
        </is>
      </c>
      <c r="V16" t="inlineStr">
        <is>
          <t>2020-11-03</t>
        </is>
      </c>
      <c r="W16" t="inlineStr"/>
      <c r="X16" t="inlineStr"/>
      <c r="Y16" t="inlineStr">
        <is>
          <t>Measure of self selected speeds by measuring the time it takes an individual to walk 10 meters. To perform the test, patient walks 10 meters (33 ft) and the time is measured when the leading foot crosses the start line and the finish line. The instructions are: "Please walk this distance at your normal pace when I say go."</t>
        </is>
      </c>
      <c r="Z16" t="inlineStr">
        <is>
          <t>Mesure of blance function. A five-point ordinal scale, ranging from 0-4. "0" indicates the lowest level of function and "4" the highest level of function. Score the LOWEST performance. Total Score = 56., Meserue of dynamic blance function. 11-20 seconds are within normal limits for frail elderly and disabled patients, and greater than 20 seconds means the person needs assistance outside and indicates further examination and intervention. A score of 30 seconds or more suggests that the person may be prone to falls., Meserue of Neuroplasticity, Measure the motor threshold and amplitude of motor evoked potential in first dorsal interosseous muscle and TA muscle., FRT is a single item test developed as a quick screen for balance problems. Measurement Interpretation: 10"/25 cm or greater Low risk of falls; 6"/15cm to 10"/25cm Risk of falling is 2x greater than normal; 6"/15cm or less Risk of falling is 4x greater than normal; Unwilling to reach Risk of falling is 8x greater than normal, Meserue of MMT and ROM of lower extremity., Meserue of Parkinson disease motor level.
1) nonmotor experiences of daily living (13 items), (2) motor experiences of daily living (13 items), (3) motor examination (18 items), and (4) motor complications (six items). Each subscale now has 0-4 ratings, where 0 = normal, 1 = slight, 2 = mild, 3 = moderate, and 4 = severe., Meserue of cognition level. Any score of 24 or more (out of 30) indicates a normal cognition. Below this, scores can indicate severe (≤9 points), moderate (10-18 points) or mild (19-23 points) cognitive impairment. The raw score may also need to be corrected for educational attainment and age., Meserue of depression. The grid sets a range of 0-9 as "normal", 10-19 as "mildly depressed", and 20-30 as "severely depressed".</t>
        </is>
      </c>
      <c r="AA16" t="n">
        <v>24</v>
      </c>
      <c r="AB16" t="inlineStr">
        <is>
          <t>ACTUAL</t>
        </is>
      </c>
      <c r="AC16" t="inlineStr"/>
      <c r="AD16" t="inlineStr"/>
      <c r="AE16" t="inlineStr"/>
      <c r="AF16" t="inlineStr"/>
      <c r="AG16" t="inlineStr">
        <is>
          <t>Inclusion Criteria:
* Age: 50 - 75 years
* Modified Hoehn and Yahr stages 1 to 4
Exclusion Criteria:
* Serious cardiac conditions (hospitalization for myocardial infarction or heart surgery within 3 months, history of congestive heart failure, documented serious and unstable cardiac arrhythmias, hypertrophic cardiomyopathy, severe aortic stenosis, angina or dyspnea at rest or during activities of daily living)
* Difficult to understand experimental tasks because of extremely severe cognitive impairment (Korean-Mini-Mental State Examination, K-MMSE≤10)
* History of psychiatric disease
* Implanted objects that would contraindicate tDCS</t>
        </is>
      </c>
      <c r="AH16" t="inlineStr"/>
      <c r="AI16" t="inlineStr">
        <is>
          <t>False</t>
        </is>
      </c>
      <c r="AJ16" t="inlineStr"/>
      <c r="AK16" t="inlineStr"/>
      <c r="AL16" t="inlineStr">
        <is>
          <t>session 0 (initial visit); session 10 (at approximately 4 weeks); after 4 weeks from intervention termination (follow-up)]</t>
        </is>
      </c>
      <c r="AM16" t="inlineStr"/>
      <c r="AN16" t="inlineStr"/>
      <c r="AO16" t="inlineStr"/>
      <c r="AP16" t="inlineStr"/>
    </row>
    <row r="17">
      <c r="A17" t="n">
        <v>16</v>
      </c>
      <c r="B17" t="inlineStr">
        <is>
          <t>NCT04527809</t>
        </is>
      </c>
      <c r="C17">
        <f>HYPERLINK("https://clinicaltrials.gov/study/NCT04527809", "NCT04527809")</f>
        <v/>
      </c>
      <c r="D17" t="inlineStr">
        <is>
          <t>OTHER</t>
        </is>
      </c>
      <c r="E17" t="inlineStr">
        <is>
          <t>University of Sao Paulo</t>
        </is>
      </c>
      <c r="F17" t="inlineStr">
        <is>
          <t>Parkinson Disease</t>
        </is>
      </c>
      <c r="G17" t="inlineStr">
        <is>
          <t>Effect of Transcranial Direct Current Stimulation (tDCS) on a Virtual Reality Task in Individuals With Parkinson's Disease - Cross-sectional Project</t>
        </is>
      </c>
      <c r="H17" t="inlineStr">
        <is>
          <t>Transcranial Direct Current Stimulation (tDCS) and Virtual Reality Task in Parkinson Disease</t>
        </is>
      </c>
      <c r="I17" t="inlineStr"/>
      <c r="J17" t="inlineStr">
        <is>
          <t>INTERVENTIONAL</t>
        </is>
      </c>
      <c r="K17" t="inlineStr">
        <is>
          <t xml:space="preserve">, </t>
        </is>
      </c>
      <c r="L17" t="inlineStr">
        <is>
          <t>tDCS-active, tDCS-sham</t>
        </is>
      </c>
      <c r="M17" t="inlineStr">
        <is>
          <t xml:space="preserve">, </t>
        </is>
      </c>
      <c r="N17" t="inlineStr">
        <is>
          <t>One session of active Trasncranial Direct Current Stimulation combine to a Virtual Reality task., One session of sham Trasncranial Direct Current Stimulation combine to a Virtual Reality task.</t>
        </is>
      </c>
      <c r="O17" t="inlineStr">
        <is>
          <t>NA</t>
        </is>
      </c>
      <c r="P17" t="inlineStr">
        <is>
          <t>2020-08-02</t>
        </is>
      </c>
      <c r="Q17" t="inlineStr">
        <is>
          <t>2020-08-25</t>
        </is>
      </c>
      <c r="R17" t="inlineStr">
        <is>
          <t>2020-11-01</t>
        </is>
      </c>
      <c r="S17" t="inlineStr">
        <is>
          <t>UNKNOWN</t>
        </is>
      </c>
      <c r="T17" t="inlineStr">
        <is>
          <t>A double-blinded randomized controlled trial will be conducted, and all the participants will undertake one session of non-immersive VR tasks and tDCS-active or tDCS-sham. It will be a cross-sectional protocol. All protocol will have the assessment of Autonomic Nervous System, through Heart Rate Variability Analysis.</t>
        </is>
      </c>
      <c r="U17" t="inlineStr">
        <is>
          <t>False</t>
        </is>
      </c>
      <c r="V17" t="inlineStr">
        <is>
          <t>2019-07-01</t>
        </is>
      </c>
      <c r="W17" t="inlineStr">
        <is>
          <t>Study Design: A double-blinded randomized controlled trial will be conducted, and all the participants will undertake a non-immersive VR tasks and tDCS-active or tDCS-sham. It will be a cross-sectional protocol.
Participants and sampling: Participants will be recruited through referral by the coordinators of places or institutions who has patients available to participate in the state of São Paulo-Brazil.
Inclusion Criteria: Participants with idiopathic Parkinson's Disease, with diagnosis previously confirmed by a specialized doctor, will be included if they have the agreement to participate in the research by signing the informed consent form.
Exclusion Criteria: Participants will be excluded if they used a wheelchair, were unable to complete the procedures due to any reported fatigue or due to having to leave previously, and who could not stand without any kind of help, such as a carrier or walking aids.
Randomization Participants: Participants will be randomly allocated to either group 1 (tDCS-active and VR tasks) or group 2 (tDCS-sham and VR tasks). Randomization will be under the control of a blinded investigator who will be the only person allowed to manage the electronic security file of the randomization to assign the individuals. The investigator will be blind to the group in which the participant is allocated to.
Blinding: The participants, researchers and outcome assessors will remain blind throughout the study. To ensure proper blinding, the researcher responsible for that, will configurate the code of the tDCS device to sham or active before the proper application. It will be no difference between the devices for sham or active application of the tDCS, because the same device has these two options.
Allocation concealment: Allocation concealment will successfully be reached since no one involved in this study (i.e. the participants, researchers, and outcome assessors) will be aware of the treatment allocations.
Intervention
All participants will attend the assigned tDCS and VR intervention as follows: there will be one session of application of tDCS and non-immersive VR tasks during twenty minutes of intervention. The researchers will be trained to perform all interventions tDCS-sham, tDCS-active and VR tasks.
Virtual Reality intervention
During the application of the tDCS-active or sham, it will be performed tasks in non-immersive virtual reality environment to stimulate and verify the performance in the timing coincident task present in the software that will be used provided by the "Bridge Games". A software developed by the Research and Technological Applications in Rehabilitation (Grupo de Pesquisa e Aplicação Tecnológica em Reabilitação - PATER) group of the School of Arts, Sciences, and Humanities of the University of Sao Paulo (EACH-USP).
Heart Rate Variability (HRV): It will be analyzed the HRV when the participant is already in the tDCS-active or sham application + VR task. The HRV analysis will follow the guidelines of the Task Force of the European Society of Cardiology and the North American Society of Pacing and Electrophysiology (TFESC \&amp; NASPE, 1996). The strap (for data collection) will be positioned on the participant's chest, and the Polar RS800cx heart rate receiver will be positioned next to it. HRV will be recorded after the initial assessments at rest for 5 minutes, during virtual reality combined to tDCS training for 10 minutes and for rest after the intervention for 5 minutes, totalizing 20 minutes. For analysis of HRV data at rest 1000 consecutive RR intervals will be used and during the tasks 256 consecutive RR intervals will be used.
HR will be recorded beat by beat throughout the protocol by the Polar RS800CX FC Portable Monitor (Polar Electro, Finland) and RR intervals recorded by the monitor will be transferred to the Polar ProTreiner program (3.0 v., Polar Electro, Finland) , which allows HR visualization and cardiac period extraction in the "txt" file format.
Moderate digital filtering will be performed in the program itself complemented with manual filtering performed in Excel software to eliminate premature ectopic beats and artifacts, and only series with more than 95% sinus beats will be included in the study (Vanderlei et al., 2008).
HRV analysis will be performed using linear (time and frequency domain) and nonlinear methods that will be analyzed using Kubios HRV® software (Kubios HRV v.1.1 for Windows, Biomedical Signal Analysis Group, Department of Applied Physics, University of Kuopio, Finland).
tDCS Intervention
tDCS-active or tDCS-sham will be performed over one session during the practice of VR games. The frequency of current applied will be 2mA. The stimulation intensity will be set at 100%, and the anodal electrode will be at the M1 area, and the cathodal electrode at the contralateral supraorbital area. The device used will be the DS-Stimulator, from NeuroConn, which allows blindness of the subjects of the research and the experimenters.
Procedure: First, the demarcation and positioning of the tDCS device will be done, and the electrodes positioned at predetermined locations. Anodic TDCS with electrodes between 25-35 cm2, intensity of 2mA, density of up to 0.057 mA / cm2 for a period of 20 minutes will be used. However, for the TDCS-sham (placebo) the same active procedure setting will be used, however, the current will be interrupted after 20 seconds. This configuration will ensure that the electrical stimulus is interrupted before generating considerable stimuli, while the other characteristics of the intervention will be maintained.
After five minutes of stimulation at rest, the individuals performed the VR training with the MoveHero game, first with the upper limbs (during 5 minutes), then with the lower limbs (5 minutes). The participants will have the rest of the time (5 minutes) (with tDCS (sham or active). After each session the participant will be questioned about the presence of adverse effects.</t>
        </is>
      </c>
      <c r="X17" t="inlineStr"/>
      <c r="Y17" t="inlineStr">
        <is>
          <t>The motor skills will be analyzed through the games developed specifically for analysis of motor skills, such as (interception skills, speed, accuracy and reaction time).</t>
        </is>
      </c>
      <c r="Z17" t="inlineStr">
        <is>
          <t>The HRV will be analyzed at rest (20 minutes), during active/sham-tDCS (20 minutes) and during recover from the intervention (10 minutes).</t>
        </is>
      </c>
      <c r="AA17" t="n">
        <v>54</v>
      </c>
      <c r="AB17" t="inlineStr">
        <is>
          <t>ACTUAL</t>
        </is>
      </c>
      <c r="AC17" t="inlineStr"/>
      <c r="AD17" t="inlineStr"/>
      <c r="AE17" t="inlineStr"/>
      <c r="AF17" t="inlineStr"/>
      <c r="AG17" t="inlineStr">
        <is>
          <t>Inclusion Criteria:
* Parkinson's Disease with diagnosis previoulsy confirmed by a specialized doctor.
* Agreement to participate in the research by signing the informed consent form.
Exclusion Criteria
* Wheelchair use
* Unable to complete the procedures due to any reported fatigue.
* Unable to complete the procedures due having to leave previously.
* Could not stand without any kind of help, such as a carrier or walking aids.</t>
        </is>
      </c>
      <c r="AH17" t="inlineStr"/>
      <c r="AI17" t="inlineStr">
        <is>
          <t>False</t>
        </is>
      </c>
      <c r="AJ17" t="inlineStr"/>
      <c r="AK17" t="inlineStr"/>
      <c r="AL17" t="inlineStr">
        <is>
          <t>8 weeks.</t>
        </is>
      </c>
      <c r="AM17" t="inlineStr"/>
      <c r="AN17" t="inlineStr"/>
      <c r="AO17" t="inlineStr"/>
      <c r="AP17" t="inlineStr"/>
    </row>
    <row r="18">
      <c r="A18" t="n">
        <v>17</v>
      </c>
      <c r="B18" t="inlineStr">
        <is>
          <t>NCT06505460</t>
        </is>
      </c>
      <c r="C18">
        <f>HYPERLINK("https://clinicaltrials.gov/study/NCT06505460", "NCT06505460")</f>
        <v/>
      </c>
      <c r="D18" t="inlineStr">
        <is>
          <t>OTHER</t>
        </is>
      </c>
      <c r="E18" t="inlineStr">
        <is>
          <t>China Medical University Hospital</t>
        </is>
      </c>
      <c r="F18" t="inlineStr">
        <is>
          <t>Transcranial Direct Current Stimulation</t>
        </is>
      </c>
      <c r="G18" t="inlineStr">
        <is>
          <t>Exploring the Possible Beneficial Impact of Non-invasive and Invasive Neuromodulation on Freezing of Gait in Parkinson's Disease During Different Ambulatory Complexities: An Electrophysiological and fMRI Study</t>
        </is>
      </c>
      <c r="H18" t="inlineStr">
        <is>
          <t>Exploring the Possible Beneficial Impact of Non-invasive and Invasive Neuromodulation on Freezing of Gait in Parkinson's Disease During Different Ambulatory Complexities: An Electrophysiological and fMRI Study</t>
        </is>
      </c>
      <c r="I18" t="inlineStr"/>
      <c r="J18" t="inlineStr">
        <is>
          <t>INTERVENTIONAL</t>
        </is>
      </c>
      <c r="K18" t="inlineStr"/>
      <c r="L18" t="inlineStr">
        <is>
          <t>Transcranial direct current stimulation</t>
        </is>
      </c>
      <c r="M18" t="inlineStr"/>
      <c r="N18" t="inlineStr">
        <is>
          <t>A consecutive 5-days course of tDCS will be delivered. In treatment group, true stimulation will be administrated and sham stimulation will be delivered in control group.</t>
        </is>
      </c>
      <c r="O18" t="inlineStr">
        <is>
          <t>NA</t>
        </is>
      </c>
      <c r="P18" t="inlineStr">
        <is>
          <t>2024-07-11</t>
        </is>
      </c>
      <c r="Q18" t="inlineStr">
        <is>
          <t>2024-08-19</t>
        </is>
      </c>
      <c r="R18" t="inlineStr">
        <is>
          <t>2027-07-31</t>
        </is>
      </c>
      <c r="S18" t="inlineStr">
        <is>
          <t>RECRUITING</t>
        </is>
      </c>
      <c r="T18" t="inlineStr">
        <is>
          <t>Freezing of gait (FOG) stands out as a devastating symptom of Parkinson's disease (PD), where patients may become momentarily glued to the ground, rendering them incapable of walking efficiently. The pathogenesis of FOG remains uncertain but is likely attributed to functional perturbations in superficial cortical and deep locomotion regions. FOG tends to manifest more prominently during complex walking, such as turning, than during simple straight forward walking, and the reasons for this phenomenon remain unclear. Unfortunately, effective methods for overcoming this ambulatory issue has yet to be identified, and quantifying paroxysmal gait spells proves challenging with clinical rating alone; thus, a scientific tool is warranted. In this 3-year proposal, the investigators plan to address these challenges comprehensively.</t>
        </is>
      </c>
      <c r="U18" t="inlineStr">
        <is>
          <t>False</t>
        </is>
      </c>
      <c r="V18" t="inlineStr">
        <is>
          <t>2024-04-30</t>
        </is>
      </c>
      <c r="W18" t="inlineStr">
        <is>
          <t>First, the investigators aim to develop an artificial intelligence algorithm for the identification and quantification of FOG episodes using Red-Green-Blue (RGB) and walkway pressure data. PD patients experiencing FOG will undergo a standardized walking protocol on the PKMAS System, acquiring simultaneous data from two angles of video recording and foot pressure. Labeled videos of FOG incidents will be inputted into an algorithm, Adaptive Fusion Algorithm for Spam Detection (AFSD), utilizing raw RGB data, optical flow data (DualTVL), and their combination for temporal segmentation.
Second, the investigators intend to pinpoint sources of FOG in PD patients through electrophysiological methods during unconstrained walking, employing a high-density 64-channel electroencephalographic ambulatory recording and motor imagery fMRI to delve into the pathophysiology of FOG under different ambulatory conditions. Effective connectivity among higher neural regions, including the basal ganglia, cerebellum, and cortical regions, will be explored. The resulting connectivity map will be overlaid with electric recording data to examine neurovascular coupling or uncoupling.
Third, the investigators plan to conduct non-invasive interventions (transcranial direct current stimulation: tDCS, magnetic resonance-guided focused ultrasound: MRgFUS) and Deep Brain Stimulation (DBS) to assess their impact on gait and FOG in PD patients. Motor imagery fMRI and electrophysiological investigations will be performed before and after treatment using the mentioned methods. Our multi-modal approach aims to unravel the complexities of FOG in PD patients, providing valuable insights and potentially benefiting those enduring the challenges posed by this debilitating symptom.</t>
        </is>
      </c>
      <c r="X18" t="inlineStr"/>
      <c r="Y18" t="inlineStr">
        <is>
          <t>Gait recording by 64 channels EEG device. Four different frequency bands ( theta, alpha, beta, and gamma) will be investigated. Variables in gait analysis: 1.Gait initiation, 2.Level walking, 3.Gait termination., The 4 pairs of leg EMG recording during 50 meters walking. The EMG signals will be filtered with a band pass ranging from 0.05 to 70 Hz. Variables in gait analysis: 1.Gait initiation, 2.Level walking, 3.Gait termination., fMRI scan will be performed on a 3.0T MR imager to detect the brain BOLD signal change in FOG. When fMRI was conducted, four different video tapes will be presented to the subjects#1.normal walking, 2.normal turning, 3.FOG during forward straight walking and 4.FOG during turning., UPDRS contains four parts, the third part of which is reported in this outcome. Part III is clinician-scored monitored motor evaluation (14 questions, ranges from 0=normal to 4= Severe). The scoring of Part III varies between 0-56. The higher score indicates the worse motor function. Negative change from baseline values indicate improvement.</t>
        </is>
      </c>
      <c r="Z18" t="inlineStr">
        <is>
          <t>NFOG-Q contains three parts: in the first part, a video clip will be shown to the participants with PD and help to classify whether an individual is a freezer or non-freezer. The second and third part of the questionnaire is designed for freezers only. Par II (items 2-6, scores range between 0-19) assesses the severity of FOG according to the frequency and duration of the freezing episodes. Part III (items 7-9, scores range between 0-9) evaluates the impact of freezing on daily activities. The higher score indicates the worse freezing of gait. Negative change from baseline values indicate improvement., Gait and Falls Questionnaire assesses freezing of gait severity in patients with Parkinson's Disease (16 questions, ranges from 0=normal to 4= Severe). The scoring varies between 0-64. The higher score indicates the worse motor function. Negative change from baseline values indicate improvement.</t>
        </is>
      </c>
      <c r="AA18" t="n">
        <v>20</v>
      </c>
      <c r="AB18" t="inlineStr">
        <is>
          <t>ESTIMATED</t>
        </is>
      </c>
      <c r="AC18" t="inlineStr"/>
      <c r="AD18" t="inlineStr"/>
      <c r="AE18" t="inlineStr"/>
      <c r="AF18" t="inlineStr"/>
      <c r="AG18" t="inlineStr">
        <is>
          <t>Inclusion Criteria:
1. Patients meet the diagnosis of PD based on the established consensus criteria
2. Age above 20 years old and below 90 years
3. For MRgFUS patients: a. At least one of the 3 cardinal symptoms (akinesia, tremor, rigidity) reaches an intensity of at least 2/4. b. Parkinsonian symptoms cannot be satisfactorily controlled by optimal pharmacological treatment including L-dopa and other antiparkinsonian drugs. c. stable medication for PD ≥ 30 days.
4. DBS patients must meet Taiwan Health Insurance criteria: PD duration exceeding 5 years, positive response to levodopa (≥33% UPDRS motor score improvement), and presence of motor complications (e.g., wearing off, on-off, levodopa-related dyskinesia, or medically intractable tremor).
Exclusion Criteria:
1. Congestive heart failure (Functional III or above) or advanced cancer with distant metastasis.
2. PD at Hoehn and Yahr Stage 5.
3. DBS exclusion criteria: overt dementia or major depression.</t>
        </is>
      </c>
      <c r="AH18" t="inlineStr"/>
      <c r="AI18" t="inlineStr">
        <is>
          <t>True</t>
        </is>
      </c>
      <c r="AJ18" t="inlineStr"/>
      <c r="AK18" t="inlineStr"/>
      <c r="AL18" t="inlineStr">
        <is>
          <t>baseline / 2 days, 2 and 4 weeks after the end of the tDCS session, baseline / 2 days, 2 and 4 weeks after the end of the tDCS session, baseline / 2 days after the end of the tDCS session, baseline / 2 days, 2 and 4 weeks after the end of the tDCS session</t>
        </is>
      </c>
      <c r="AM18" t="inlineStr"/>
      <c r="AN18" t="inlineStr"/>
      <c r="AO18" t="inlineStr"/>
      <c r="AP18" t="inlineStr"/>
    </row>
    <row r="19">
      <c r="A19" t="n">
        <v>18</v>
      </c>
      <c r="B19" t="inlineStr">
        <is>
          <t>NCT02917122</t>
        </is>
      </c>
      <c r="C19">
        <f>HYPERLINK("https://clinicaltrials.gov/study/NCT02917122", "NCT02917122")</f>
        <v/>
      </c>
      <c r="D19" t="inlineStr">
        <is>
          <t>OTHER</t>
        </is>
      </c>
      <c r="E19" t="inlineStr">
        <is>
          <t>National Cheng-Kung University Hospital</t>
        </is>
      </c>
      <c r="F19" t="inlineStr">
        <is>
          <t>Parkinson Disease, Depression</t>
        </is>
      </c>
      <c r="G19" t="inlineStr">
        <is>
          <t>The Therapeutic Effect of Transcranial Direct Current Stimulation on Depression in Parkinson's Disease</t>
        </is>
      </c>
      <c r="H19" t="inlineStr">
        <is>
          <t>The Therapeutic Effect of Transcranial Direct Current Stimulation on Depression in Parkinson's Disease</t>
        </is>
      </c>
      <c r="I19" t="inlineStr">
        <is>
          <t>Parkinson's</t>
        </is>
      </c>
      <c r="J19" t="inlineStr">
        <is>
          <t>INTERVENTIONAL</t>
        </is>
      </c>
      <c r="K19" t="inlineStr">
        <is>
          <t xml:space="preserve">, , </t>
        </is>
      </c>
      <c r="L19" t="inlineStr">
        <is>
          <t>active tDCS, Sertraline, sham tDCS</t>
        </is>
      </c>
      <c r="M19" t="inlineStr">
        <is>
          <t xml:space="preserve">, , </t>
        </is>
      </c>
      <c r="N19" t="inlineStr">
        <is>
          <t>Patients will take 12 tDCS sessions (30min for each session): first 10 consecutive sessions for two weeks (Monday to Friday), and then 2 follow-up sessions scheduled 2 and 4 weeks after the consecutive treatment., Patients will take Sertraline., Patients will take 12 tDCS sessions (30min for each session): first 10 consecutive sessions for two weeks (Monday to Friday), and then 2 follow-up sessions scheduled 2 and 4 weeks after the consecutive treatment.</t>
        </is>
      </c>
      <c r="O19" t="inlineStr">
        <is>
          <t>PHASE1, PHASE2</t>
        </is>
      </c>
      <c r="P19" t="inlineStr">
        <is>
          <t>2016-06-30</t>
        </is>
      </c>
      <c r="Q19" t="inlineStr">
        <is>
          <t>2021-09-22</t>
        </is>
      </c>
      <c r="R19" t="inlineStr">
        <is>
          <t>2021-08</t>
        </is>
      </c>
      <c r="S19" t="inlineStr">
        <is>
          <t>TERMINATED</t>
        </is>
      </c>
      <c r="T19" t="inlineStr">
        <is>
          <t>Parkinson's disease (PD) is one of the most common neurological diseases manifested by movement disturbance. The concomitant psychiatric symptoms, especially depression, are often observed and have also great impact on patients' quality of life. The treatment of depressive symptoms in PD with antidepressants as the majority remains variable and inefficient, which complicates the disease prognosis. Transcranial direct current stimulation (tDCS) is a non-invasive brain modulation technique and has been demonstrated to improve psychiatric diseases such as major depression. In this study the investigators will assess the combined effects of tDCS on sertraline for the treatment of depression in PD. Ten sessions of tDCS in two weeks will be applied and the follow-up evaluation will continue bi-weekly for one month after completing all sessions. The efficacy of tDCS vs sertraline will be compared and evaluated with behavioral and cognitive outcome. In addition, the investigators will evaluate if the baseline dopaminergic activity in brain could predict the treatment outcome by using SPECT imaging. The investigators aim to establish the therapeutic parameters and safety criteria of tDCS as an add-on or alternative therapy, and further enhance the overall clinical efficacy in the treatment of depression in PD.</t>
        </is>
      </c>
      <c r="U19" t="inlineStr"/>
      <c r="V19" t="inlineStr">
        <is>
          <t>2015-08</t>
        </is>
      </c>
      <c r="W19" t="inlineStr">
        <is>
          <t>Study design
This study is a factorial randomized, placebo-control trial, including 2 groups: 'sertraline only' (sertraline + sham tDCS), and 'combined treatment' (sertraline + active tDCS). It is planned to recruit 20 subjects for each group, which results in all together 40 participants. Patients will take 12 tDCS sessions (30min for each session): first 10 consecutive sessions for two weeks (Monday to Friday), and then 2 follow-up sessions scheduled 2 and 4 weeks after the consecutive treatment. Both pharmacological and tDCS intervention will be started simultaneously on the first day of the treatment.</t>
        </is>
      </c>
      <c r="X19" t="inlineStr"/>
      <c r="Y19" t="inlineStr">
        <is>
          <t>mds: modified-Unified Parkinson's Disease
mds1 non-motor experiences of daily living: summed, 0-52 mds2 motor experiences of daily living: summed, 0-52 mds3 motor examination: summed, 0-132 mds4 motor complications: summed, 0-24
higher value is worse, Hamilton Rating Scale for Depression: summed, 0-50
higher value is worse, Taiwanese Depression Questionnaire: summed, 0-54
higher value is worse</t>
        </is>
      </c>
      <c r="Z19" t="inlineStr"/>
      <c r="AA19" t="n">
        <v>15</v>
      </c>
      <c r="AB19" t="inlineStr">
        <is>
          <t>ACTUAL</t>
        </is>
      </c>
      <c r="AC19" t="inlineStr"/>
      <c r="AD19" t="inlineStr"/>
      <c r="AE19" t="inlineStr"/>
      <c r="AF19" t="inlineStr"/>
      <c r="AG19" t="inlineStr">
        <is>
          <t>Inclusion Criteria:
1. In the opinion of the investigator, the participant is capable of understanding and complying with protocol requirements.
2. The participant or, when applicable, the participant's legally acceptable representative signs and dates a written, informed consent form and any required privacy authorization prior to the initiation of any study procedures.
3. Suffers from Parkinson's disease fulfill the Parkinson's Disease Society Brain Bank clinical criteria with insidious 2 or more PD symptoms (bradykinesia, tremor, or rigidity).
4. Suffers from "DSM-IV major depressive disorder, single episode" or "DSM-IV major depressive disorder, recurrent" according to Diagnostic \&amp; Statistical Manual of Mental Disorders, 4th Edition - Text Revision (DSM-IV-TR) criteria.
5. Reported duration of the current episode is ≥4 weeks and has not been treated with antidepressants.
6. Has a Montgomery-Åsberg Depression Rating Scale (MADRS) total score ≥20 at the screening (baseline) visit.
7. Is a man or woman aged 18 to 75 years, inclusive.
Exclusion criteria:
1. Subjects known to have allergies to sertraline and pimozide.
2. Subjects showed any signs of substantial risk of suicide during the trial.
3. Subjects ever received electroconvulsive treatment.
4. Subjects co-morbid with other major mental disorders or with substance/alcohol dependence or abuse in the past 6 months per DSM-IV criteria.
5. Nursing women, pregnant women or patients suspected pregnant.
6. History or presence of clinically significant hepatic, cardiovascular or renal disease, or other serious medical disease that might compromise the study.
7. History of seizure disorder or need to taking medications that increase the risk of seizure.
8. History or presence of dementia and any previous history of brain tumor, brain arteriovenous malformation, encephalitis or meningitis.
9. Subjects ever received or plan to receive brain surgery during the trial.
10. Subjects with pacemaker or are contraindicated for MRI.</t>
        </is>
      </c>
      <c r="AH19" t="inlineStr"/>
      <c r="AI19" t="inlineStr">
        <is>
          <t>False</t>
        </is>
      </c>
      <c r="AJ19" t="inlineStr"/>
      <c r="AK19" t="inlineStr"/>
      <c r="AL19" t="inlineStr">
        <is>
          <t>week 0 and 6, week 0 and 6, week 0 and 6</t>
        </is>
      </c>
      <c r="AM19" t="inlineStr"/>
      <c r="AN19" t="inlineStr"/>
      <c r="AO19" t="inlineStr"/>
      <c r="AP19" t="inlineStr"/>
    </row>
    <row r="20">
      <c r="A20" t="n">
        <v>19</v>
      </c>
      <c r="B20" t="inlineStr">
        <is>
          <t>NCT04606979</t>
        </is>
      </c>
      <c r="C20">
        <f>HYPERLINK("https://clinicaltrials.gov/study/NCT04606979", "NCT04606979")</f>
        <v/>
      </c>
      <c r="D20" t="inlineStr">
        <is>
          <t>OTHER</t>
        </is>
      </c>
      <c r="E20" t="inlineStr">
        <is>
          <t>Vrije Universiteit Brussel</t>
        </is>
      </c>
      <c r="F20" t="inlineStr">
        <is>
          <t>Parkinson Disease, Parkinson, Healthy</t>
        </is>
      </c>
      <c r="G20" t="inlineStr">
        <is>
          <t>The Potential of Transcranial Direct Current Stimulation of the Primary Motor Cortex to Promote Implicit Motor Sequence Learning in Individuals With Parkinson's Disease and Age-matched Healthy Controls</t>
        </is>
      </c>
      <c r="H20" t="inlineStr">
        <is>
          <t>tDCS of the Primary Motor Cortex to Improve Implicit Motor Sequence Learning in Parkinson's Disease</t>
        </is>
      </c>
      <c r="I20" t="inlineStr"/>
      <c r="J20" t="inlineStr">
        <is>
          <t>INTERVENTIONAL</t>
        </is>
      </c>
      <c r="K20" t="inlineStr"/>
      <c r="L20" t="inlineStr">
        <is>
          <t>1x1 Low Intensity Transcranial Direct Current Stimulation (tDCS)</t>
        </is>
      </c>
      <c r="M20" t="inlineStr"/>
      <c r="N20" t="inlineStr">
        <is>
          <t>tDCS will be delivered through a pair of identical square rubber electrodes (size 35 cm2), placed in rectangular saline-soaked sponges. For the stimulation of M1, electrodes will be placed over C3 or C4 according to the 10-20 EEG system, matching with the M1 contralateral to the performing dominant hand. The reference electrode will be positioned on F1 or F2, ipsilateral to the dominant hand.
The current stimulation will be slowly ramped up from 0 mA to 2 mA in one minute. For the anodal tDCS condition, this intensity will be maintained for the duration of the SRT-task (approximately 20 minutes). This will result in a current density of 0,057 mA/cm2. For the sham tDCS condition - unbeknown to the subject - stimulation will be gradually decreased towards 0 mA immediately after the one-minute ramp-up. During the last block of the SRT-task, this gradual ramping-up and -down of the current stimulation will be repeated to optimize the process of blinding of participants.</t>
        </is>
      </c>
      <c r="O20" t="inlineStr">
        <is>
          <t>NA</t>
        </is>
      </c>
      <c r="P20" t="inlineStr">
        <is>
          <t>2020-10-10</t>
        </is>
      </c>
      <c r="Q20" t="inlineStr">
        <is>
          <t>2022-04-29</t>
        </is>
      </c>
      <c r="R20" t="inlineStr">
        <is>
          <t>2022-08-31</t>
        </is>
      </c>
      <c r="S20" t="inlineStr">
        <is>
          <t>UNKNOWN</t>
        </is>
      </c>
      <c r="T20" t="inlineStr">
        <is>
          <t>Implicit motor sequence learning (IMSL) is a form of cognitive function that is known to be directly associated with impaired motor function in Parkinson's disease (PD). Research in healthy young participants shows the potential for transcranial direct current stimulation (tDCS), a non-invasive brain stimulation technique, over the primary motor cortex (M1) to enhance IMSL. tDCS has direct effects on the underlying cortex, but also induces distant (basal ganglia) network effects - hence its potential value in PD, a prime model of basal ganglia dysfunction. To date, however, only null-effects have been reported in persons with PD. In the present study, the investigators will investigate the potential of tDCS delivered over M1 to enhance IMSL, as measured by the Serial Reaction Time task, in persons with PD. The investigators will determine immediate effects that may occur concurrently with the application of tDCS but also short-term (five minutes post-tDCS) and long-term (one week post-tDCS) consolidation effects, as previous studies suggest that tDCS exerts its beneficial effects on IMSL in a consolidation phase rather than in an acquisition phase. Establishing possible consolidation effects is of a particular interest, as long-term effects are vital for the successful functional rehabilitation of persons with PD.</t>
        </is>
      </c>
      <c r="U20" t="inlineStr">
        <is>
          <t>False</t>
        </is>
      </c>
      <c r="V20" t="inlineStr">
        <is>
          <t>2020-10-11</t>
        </is>
      </c>
      <c r="W20" t="inlineStr">
        <is>
          <t>STUDY DESIGN
The investigators will conduct a single-blind, sham-controlled, counterbalanced study to investigate the effects of M1 tDCS on IMSL. As age-related effects may serve as an explanation for the conflicting findings in healthy young adults and persons with PD, the investigators will include a healthy control group, age-matched to the PD group. For the sequence-specific aspect of IMSL (primary outcome), a mixed factorial repeated measures ANOVA will be carried out with "group" (2 levels: PD, healthy) as between-subjects factor and "stimulation" (2 levels: anodal, sham), "blocks" (2 levels: random block, mean of adjacent blocks) and "time" (3 levels: during, post5min, post1week) as within-subjects factors. Similarly, for general learning (secondary outcome), a mixed factorial repeated measures ANOVA will be carried out with "group" (2 levels: PD, healthy) as between-subjects factor and "stimulation" (2 levels: anodal, sham), "blocks" (7 levels: Blocks 1-6, Block 8) and "time" (3 levels: during, post5min, post1week) as within-subjects factors. All participants will receive both anodal (real) and sham (placebo) tDCS in a random order. Counterbalancing will be done by an independent investigator using Microsoft Excel®. Baseline scores on the Scales for Outcomes in Parkinson's disease COGnition (SCOPA-COG), Montreal Cognitive Assessment (MoCA) and Hospital Anxiety and Depression Scale (HADS) questionnaires, as well as clinical subtypes (akinetic-rigid subtype, tremor subtype) and sequence awareness scores will be taken up as covariates.
RECRUITMENT STRATEGY
Persons with PD will be recruited via following instances and centres: the Flemish Parkinson Liga (VPL); neurologists of the University Hospital of Brussels (UZ Brussel), University Colleges Leuven-Limburg (UCLL) and RevArte rehabilitation centre (Antwerp); private physiotherapy practitioners specialized in neurologic rehabilitation. Age-matched healthy participants will be recruited via the PD candidates (partners of the patients), several residential care homes in and around Brussels and by posting digital flyers on social media.
There are no restrictions or prohibitions for the subjects. Participants will continue to take their medication during the trial period, and will perform the experimental procedure during the ON-phase of their medication. This is in order to maximize feasibility to perform the task and for the sake of uniformity with previous studies examining tDCS effects in PD.
MATERIALS
A 1x1 Low Intensity Direct Current Stimulator (Soterix Medical Inc, New York, USA) will be used to generate and deliver tDCS through a pair of identical square rubber electrodes (size 35 cm2), placed in rectangular saline-soaked sponges. For the stimulation of M1, electrodes will be placed over C3 or C4 according to the international 10-20 electroencephalogram system, matching with the M1 contralateral to the performing hand. The reference electrode will be positioned on F1 or F2, ipsilateral to the performing hand.
The current stimulation will be slowly ramped up from 0 milliampere (mA) to 2 mA in one minute. For the anodal tDCS condition, this intensity will be maintained for the duration of the SRT-task (approximately 20 minutes), which is well within evidence-based safety standards for tDCS. This will result in a current density of 0,057 mA/cm2. For the sham tDCS condition - unbeknown to the subject - stimulation will be gradually decreased towards 0 mA immediately after the one-minute ramp-up. During the last block of the SRT-task, this gradual ramping-up and -down of the current stimulation will be repeated to optimize the process of blinding of participants. To control for blinding of the subjects, after the last session subjects will be asked whether they were aware of the stimulation condition or not. Transient side-effects will be inventoried by the experimenter during and two weeks after the tDCS protocol, including a slight itching sensation under the electrode, redness of the skin under the electrode, headache, nausea, fatigue or insomnia.
The Serial Reaction Time task (SRT-task) will be used to determine IMSL. The SRT- task will be performed on a laptop using E-Prime® software (Psychology Software Tools, Inc., Pittsburgh, Pennsylvania, USA). Participants will be asked to press the horizontally aligned response keys C, V, B, N of a standard azerty keyboard for a leftmost, left, right, rightmost target, respectively. Responses will be given with the index finger of the least affected hand in the case of the persons with PD and with the dominant hand in the case of the healthy controls. If both hands are equally affected in the persons with PD, the dominant hand will be used as well. The response keys C, V, B and N will be the only visible keys, all other keys will be covered.
PROCEDURE
The experiment will take place at a laboratory of the Vrije Universiteit Brussel (VUB), in the participants' home environment, or at a nearby community centre of their choosing, under supervision of the investigator. The option to conduct the experiment outside of our laboratory at the VUB is given as displacements are not always evident for these participants.
The experimental procedure will be preceded by an in-person interview to collect general clinical and demographic characteristics. A shortened, 3-block x 25 trials random SRT-task will also be performed to assess whether participants have sufficient motor function to complete the experiments. Following the interview, a neuropsychological assessment will be done by means of three questionnaires:
* The Montreal Cognitive Assessment (MoCA) will be used to assess cognitive function across 8 domains (executive functions, visuospatial skills, attention, concentration, language, short term memory and orientation).
* The Scales for Outcomes in Parkinson's disease, COGnition part (SCOPA-COG) is a short, reliable and valid instrument for the assessment of cognitive function in PD. It consists of 10 items, divided over four domains: memory (4 items), executive function (3 items), attention (2 items) and visuospatial function (1 item). Scored 0-43, with lower scores indicating more severe cognitive impairment.
* The Hospital Anxiety and Depression Scale (HADS) is a two-dimension scale developed to identify depression and anxiety. It consists of 14 items, divided into two 7-item subscales. Each item is rated on a 4-point scale ranging from 0 (absence) to 3 (extreme presence).
Furthermore, participants' motor function will be assessed by means of:
• The Unified Parkinson's Disease Rating Scale, part III (UPDRS-III), one of the most widely used clinical rating scales for PD, which consists of 4 parts. For the present study, only part III will be used, which assesses motor function by means of 14 items.
Following the screening session (T0), all eligible participants will be seen four times (T1-T4) over the course of minimally five to maximally eleven weeks. All four sessions (T1, T2, T3, T4) will start with a practice block of the SRT-task consisting of 72 random trials, followed by the actual experimental SRT-task of eight blocks of 72 trials. Blocks will be separated by a thirty second break. In Blocks 1 through 6 and Block 8, the order of the target (i.e. black dot) locations will follow a repeating sequence. This is unbeknown to the participant. The rationale is that reaction times will decrease with repetition of the sequence throughout blocks 1-6 and 8, denoting a general training effect (secondary outcome measure IMSL). When the sequence suddenly changes to a random sequence in Block 7, reaction time will increase in Block 7 and decrease once more in regularly sequenced Block 8, denoting a sequence-specific learning effect (primary outcome measure IMSL). To control for possible carry-over effects, the SRT-task will follow a different sequence in each stimulation condition (e.g. 132342134142 in T1-T2 and 243413241213 in T3-T4). To make sure IMSL is independent of a specific sequence, six different, structurally identical, sequences of 12 elements long will be counterbalanced between the participants.
The first interventional session (T1) will be planned at least 1 week after the screening session (T0) and will consist of active (anodal) tDCS or sham (placebo) tDCS administered during the SRT-task. Five minutes post-tDCS, subjects will be asked to carry out a short, three-block version of the SRT-task without application of tDCS to investigate potential short-term consolidation effects: Blocks 1 and 3 following the same regular sequence as earlier; Block 2 following a random sequence.
The second session (T2) will be planned one week later. During this one-week post-tDCS session the same, full version of the SRT-task from one week earlier will be performed, this time without the application of tDCS, to determine potential long-term consolidation effects. After T2, a washout period of at least three weeks will be planned to control for carry-over effects between the two stimulation conditions (active/sham tDCS). Cross-over will take place and the same procedure with the opposite stimulation condition will be repeated during the third (T3) interventional and fourth (T4) follow-up session. Half of participants in each group will have received active tDCS during T1 and sham tDCS during T3, while the other half of participants will have received these conditions in reversed and randomized order.
Each session, the SRT-task will be started within 90 minutes after medication intake ("ON-phase of medication"). This is in order to maximize feasibility to perform the task and for the sake of uniformity with previous studies examining tDCS effects in PD. A post-SRT-task questionnaire will be completed after the last session (T4) to determine whether participants became aware of the sequential nature of the task. If participants indicate that they believe a specific sequence appeared, they will have to reproduce the sequence of the last session as correct as possible. This sequential score (x/12, based on the highest number of sequence elements they can reproduce in the correct order) will serve as the outcome measure for explicit knowledge regarding the repeating sequences.
STATISTICAL ANALYSES
All statistical analyses will be carried out using International Business Machines (IBM) Statistical Package for the Social Sciences (SPSS) Statistics version 26. The level of significance will be set at α = 0.05. A trend towards significance will be defined as 0.05 ≤ α \&lt; 0.10. Bonferroni corrections for multiple comparisons will be made when necessary. Cohen's f effect sizes will be reported, with values of .10, .25, and .40 representing small, medium, and large effect sizes, respectively.
In the event of null-effects, the investigators will conclude that there is no evidence of a difference between conditions. However, the investigators will also calculate post-hoc Bayes factors for each group (PD, healthy controls) to assess whether a lack of difference in sequence learning between the anodal and sham stimulation conditions could be interpreted as evidence for the absence of an effect of tDCS on sequence learning.
For the PD group, patients will be classified as akinetic-rigid subtype or tremor subtype based on UPDRS-III subscores in the "Off" medication state. This clinical subtype of the persons with PD will be taken up as covariate, to assess whether this characteristic influences IMSL or the treatment thereof via tDCS. A method similar to the one used by Xu et al. (2018) will be used \[70\]. First, "tremor score" (sum of UPDRS items 20 and 21 divided by 7) and "non-tremor score" (sum of UPDRS items 18, 19, 22, 27, 28, 29, 30 and 31 divided by 12) will be calculated per patient. If the tremor score is at least twice the non-tremor score, patients are classified as tremor subtype; if the non-tremor score is at least twice the tremor score, patients are classified as akinetic-rigid subtype.
Correlation analyses, Bonferroni-corrected for multiple comparisons, will be performed to investigate if the amount of IMSL correlates with demographical, neuropsychological and clinical variables (including clinical subtypes of PD). If assumptions for parametrical testing are violated, the non-parametric alternative Spearman's Rho will be calculated.
The analyses of the SRT-task performance will be based on median reaction time (RT) per block instead of mean RT to minimize potential outlier effects. Practice trials, the first response after each break, erroneous responses and responses following an error will be excluded from the analyses. Median RTs per block will be analyzed to determine (1) a general learning effect (secondary outcome measure) and (2) a sequence-specific learning effect (primary outcome measure).
General learning effects during and one-week post-tDCS will be derived from a decline in median RTs over the seven regularly sequenced blocks (i.e. Blocks 1-6 and Block 8). This will not be applicable to the 5-minutes post-tDCS SRT-task as it is a short version with only three blocks. A 2x2x2x7 repeated measures ANOVA will be carried out with group (PD, healthy controls) as between-subjects factor and stimulation (active, sham), time (during, post1week) and block (Blocks 1-6, Block 8) as within-subjects factors.
Sequence-specific learning effects during, 5 minutes and 1 week post-tDCS will be analyzed by subtracting the mean of the median RTs of adjacent sequenced blocks (Blocks 6 and 8 during stimulation and at 1 week post-tDCS; Blocks 1 and 3 at 5 minutes post-tDCS) from the median RT of the random block (Block 7 during stimulation and at 1-week post-tDCS; Block 2 at 5-minutes post-tDCS). A 2x2x2x3 repeated measures ANOVA (or Friedman and Wilcoxon signed rank tests as non-parametrical alternatives) will be carried out with group (PD, healthy controls) as between-subjects factor and stimulation (active, sham), sequence (random block, mean of adjacent sequenced blocks) and time (during, post5min, post1week) as within-subject factors.
In case assumptions of sphericity are violated, Greenhouse-Geisser or Huynh-Feldt corrections will be reported. Bonferroni-corrected t-tests will be implemented to further analyze significant main and interaction effects.
Error percentages in the SRT-task are generally small and thus, because of a limited number of observations, less sensitive to IMSL. The percentage erroneous reactions per block will be calculated for both stimulation conditions (anodal, sham) and for the three measurements over time (concurrent, post5minutes, post1week). The Shapiro-Wilk test of residuals will be carried out to evaluate normality of distribution.
The sequential score, as outcome measure for explicit knowledge, will be taken up as a covariate in the analyses. An independent samples t-test (or non-parametrical alternative Mann-Whitney U test) will be carried out to ascertain whether the sequential scores (x/12) of the PD group are different from the healthy control group.</t>
        </is>
      </c>
      <c r="X20" t="inlineStr"/>
      <c r="Y20" t="inlineStr">
        <is>
          <t>The Serial Reaction Time task (SRT-task) will be employed, using E-Prime® software. In a typical SRT task, a target (e.g. black dot) is presented in one of four horizontal locations on a computer screen. Participants are asked to react to the target location by pressing a spatially compatible response key. They are not informed that the order of target locations follows a sequence predetermined by the experimenter. Participants are trained on the sequence in several blocks of trials, e.g.: 7 blocks of 100 trials. Typically, reaction times (RTs) decrease with practice, which is referred to as a general learning effect and constitutes the non-sequence-specific learning component of IMSL. Crucially, RTs increase when the sequence is inconspicuously replaced by a random sequence and decrease again when the predetermined sequence is reintroduced. The latter is referred to as the sequence-specific learning effect and is calculated by subtracting the mean RTs of the adjacent sequel blocks., The Serial Reaction Time task (SRT-task) will be employed, using E-Prime® software. In a typical SRT task, a target (e.g. black dot) is presented in one of four horizontal locations on a computer screen. Participants are asked to react to the target location by pressing a spatially compatible response key. They are not informed that the order of target locations follows a sequence predetermined by the experimenter. Participants are trained on the sequence in several blocks of trials, e.g.: 7 blocks of 100 trials. Typically, reaction times (RTs) decrease with practice, which is referred to as a general learning effect and constitutes the non-sequence-specific learning component of IMSL. Crucially, RTs increase when the sequence is inconspicuously replaced by a random sequence and decrease again when the predetermined sequence is reintroduced. The latter is referred to as the sequence-specific learning effect and is calculated by subtracting the mean RTs of the adjacent sequel blocks.</t>
        </is>
      </c>
      <c r="Z20" t="inlineStr">
        <is>
          <t>The Serial Reaction Time task (SRT-task) will be employed, using E-Prime® software. In the SRT-task, typically, reaction times (RTs) decrease with practice, which is referred to as a general learning effect and constitutes the non-sequence-specific learning component of IMSL., The Serial Reaction Time task (SRT-task) will be employed, using E-Prime® software. The SRT- task will be performed on a laptop using E-Prime® software. In the SRT-task, typically, reaction times (RTs) decrease with practice, which is referred to as a general learning effect and constitutes the non-sequence-specific learning component of IMSL.</t>
        </is>
      </c>
      <c r="AA20" t="n">
        <v>30</v>
      </c>
      <c r="AB20" t="inlineStr">
        <is>
          <t>ACTUAL</t>
        </is>
      </c>
      <c r="AC20" t="inlineStr"/>
      <c r="AD20" t="inlineStr"/>
      <c r="AE20" t="inlineStr"/>
      <c r="AF20" t="inlineStr"/>
      <c r="AG20" t="inlineStr">
        <is>
          <t>Inclusion Criteria:
* diagnosed with the idiopathic form of PD by a neurologist (PD subjects only)
* Dutch or French speaking
* sufficient upper limb motor skills to perform the SRT-task (determined by means of a practice version of the SRT-task consisting of one block of 50 random trials)
* able to signal pain or discomfort
* able to give informed consent
Exclusion Criteria:
* additional neurological disorders
* any of the following tDCS contra-indications: deep brain stimulator; pacemaker; head wound; skin condition of the scalp; a history of epilepsy</t>
        </is>
      </c>
      <c r="AH20" t="inlineStr"/>
      <c r="AI20" t="inlineStr">
        <is>
          <t>True</t>
        </is>
      </c>
      <c r="AJ20" t="inlineStr"/>
      <c r="AK20" t="inlineStr"/>
      <c r="AL20" t="inlineStr">
        <is>
          <t>Changes in Sequence-Specific Learning Effect will be assessed between: (baseline) during active tDCS; (short-term) 5-minutes post active tDCS; (long-term) 1 week post active tDCS, Changes in Sequence-Specific Learning Effect will be assessed between: (baseline) during sham tDCS; (short-term) 5-minutes post sham tDCS; (long-term) 1 week post sham tDCS</t>
        </is>
      </c>
      <c r="AM20" t="inlineStr"/>
      <c r="AN20" t="inlineStr"/>
      <c r="AO20" t="inlineStr"/>
      <c r="AP20" t="inlineStr"/>
    </row>
    <row r="21">
      <c r="A21" t="n">
        <v>20</v>
      </c>
      <c r="B21" t="inlineStr">
        <is>
          <t>NCT04041661</t>
        </is>
      </c>
      <c r="C21">
        <f>HYPERLINK("https://clinicaltrials.gov/study/NCT04041661", "NCT04041661")</f>
        <v/>
      </c>
      <c r="D21" t="inlineStr">
        <is>
          <t>OTHER</t>
        </is>
      </c>
      <c r="E21" t="inlineStr">
        <is>
          <t>National Yang Ming Chiao Tung University</t>
        </is>
      </c>
      <c r="F21" t="inlineStr">
        <is>
          <t>Parkinson's Disease</t>
        </is>
      </c>
      <c r="G21" t="inlineStr">
        <is>
          <t>The Effect of Concurrent Transcranial Direct Current Stimulation and Gait Training on Gait Performance When Doing the Cognitive Dual-task in People With Parkinson's Disease</t>
        </is>
      </c>
      <c r="H21" t="inlineStr">
        <is>
          <t>Concurrent Transcranial Direct Current Stimulation and Gait Training in Parkinson's Disease</t>
        </is>
      </c>
      <c r="I21" t="inlineStr"/>
      <c r="J21" t="inlineStr">
        <is>
          <t>INTERVENTIONAL</t>
        </is>
      </c>
      <c r="K21" t="inlineStr">
        <is>
          <t xml:space="preserve">, </t>
        </is>
      </c>
      <c r="L21" t="inlineStr">
        <is>
          <t>Active tDCS plus gait training, Sham tDCS plus gait training</t>
        </is>
      </c>
      <c r="M21" t="inlineStr">
        <is>
          <t xml:space="preserve">, </t>
        </is>
      </c>
      <c r="N21" t="inlineStr">
        <is>
          <t>Participants in experimental group will accept Active tDCS which combined with treadmill, Participants in control group will accept Sham tDCS which combined with treadmill</t>
        </is>
      </c>
      <c r="O21" t="inlineStr">
        <is>
          <t>NA</t>
        </is>
      </c>
      <c r="P21" t="inlineStr">
        <is>
          <t>2019-07-31</t>
        </is>
      </c>
      <c r="Q21" t="inlineStr">
        <is>
          <t>2019-08-02</t>
        </is>
      </c>
      <c r="R21" t="inlineStr">
        <is>
          <t>2020-08-31</t>
        </is>
      </c>
      <c r="S21" t="inlineStr">
        <is>
          <t>UNKNOWN</t>
        </is>
      </c>
      <c r="T21" t="inlineStr">
        <is>
          <t>To investigate the effect of concurrent transcranial direct current stimulation and gait training on gait performance when doing the cognitive dual-task in people with Parkinson's Disease.</t>
        </is>
      </c>
      <c r="U21" t="inlineStr">
        <is>
          <t>False</t>
        </is>
      </c>
      <c r="V21" t="inlineStr">
        <is>
          <t>2019-08-01</t>
        </is>
      </c>
      <c r="W21" t="inlineStr"/>
      <c r="X21" t="inlineStr"/>
      <c r="Y21" t="inlineStr">
        <is>
          <t>To evaluate gait parameters while doing dual-task walking</t>
        </is>
      </c>
      <c r="Z21" t="inlineStr">
        <is>
          <t>To evaluate gait parameters while doing single walking, To evaluate executive function, To evaluate executive function, To evaluate executive function</t>
        </is>
      </c>
      <c r="AA21" t="n">
        <v>30</v>
      </c>
      <c r="AB21" t="inlineStr">
        <is>
          <t>ESTIMATED</t>
        </is>
      </c>
      <c r="AC21" t="inlineStr"/>
      <c r="AD21" t="inlineStr"/>
      <c r="AE21" t="inlineStr"/>
      <c r="AF21" t="inlineStr"/>
      <c r="AG21" t="inlineStr">
        <is>
          <t>Inclusion Criteria:
* Diagnosed with idiopathic PD
* Hoehn and Yahr stages I-III
* Mini Mental Status Examination (MMSE) score ≧ 24
* Could walk 10m independently with or without gait aid
Exclusion Criteria:
* Concurrent medication likely to affect mental performance
* tDCS contraindication
* Significant neurological, vestibular, visual disorders or psychiatric illness
* Musculoskeletal or cardiopulmonary disease
* Sensory system pathology</t>
        </is>
      </c>
      <c r="AH21" t="inlineStr"/>
      <c r="AI21" t="inlineStr">
        <is>
          <t>False</t>
        </is>
      </c>
      <c r="AJ21" t="inlineStr"/>
      <c r="AK21" t="inlineStr"/>
      <c r="AL21" t="inlineStr">
        <is>
          <t>Change from baseline at 4 weeks</t>
        </is>
      </c>
      <c r="AM21" t="inlineStr"/>
      <c r="AN21" t="inlineStr"/>
      <c r="AO21" t="inlineStr"/>
      <c r="AP21" t="inlineStr"/>
    </row>
    <row r="22">
      <c r="A22" t="n">
        <v>21</v>
      </c>
      <c r="B22" t="inlineStr">
        <is>
          <t>NCT06566313</t>
        </is>
      </c>
      <c r="C22">
        <f>HYPERLINK("https://clinicaltrials.gov/study/NCT06566313", "NCT06566313")</f>
        <v/>
      </c>
      <c r="D22" t="inlineStr">
        <is>
          <t>OTHER</t>
        </is>
      </c>
      <c r="E22" t="inlineStr">
        <is>
          <t>Anhui Medical University</t>
        </is>
      </c>
      <c r="F22" t="inlineStr">
        <is>
          <t>Transcranial Direct Current Stimulation, Parkinson Disease, Primary Left Motor Cortex</t>
        </is>
      </c>
      <c r="G22" t="inlineStr">
        <is>
          <t>An Open-label Study on the Clinical Efficacy of tDCS Intervention in PD</t>
        </is>
      </c>
      <c r="H22" t="inlineStr">
        <is>
          <t>An Open-label Study on the Clinical Efficacy of tDCS Intervention in PD</t>
        </is>
      </c>
      <c r="I22" t="inlineStr"/>
      <c r="J22" t="inlineStr">
        <is>
          <t>INTERVENTIONAL</t>
        </is>
      </c>
      <c r="K22" t="inlineStr"/>
      <c r="L22" t="inlineStr">
        <is>
          <t>transcranial Direct Current Stimulation</t>
        </is>
      </c>
      <c r="M22" t="inlineStr"/>
      <c r="N22" t="inlineStr">
        <is>
          <t>On the basis of conventional anti-PD drugs, the left M1 region (based on the C3 coordinates of EEG 10-20 system and the surrounding FC1, FC5, CP1, CP5 coordinates) was treated with cathodic tDCS. The electrical stimulation intensity was 2.0mA, the treatment time was 20min, and the treatment lasted for 10 days.</t>
        </is>
      </c>
      <c r="O22" t="inlineStr">
        <is>
          <t>NA</t>
        </is>
      </c>
      <c r="P22" t="inlineStr">
        <is>
          <t>2024-08-20</t>
        </is>
      </c>
      <c r="Q22" t="inlineStr">
        <is>
          <t>2024-12-15</t>
        </is>
      </c>
      <c r="R22" t="inlineStr">
        <is>
          <t>2024-04-30</t>
        </is>
      </c>
      <c r="S22" t="inlineStr">
        <is>
          <t>COMPLETED</t>
        </is>
      </c>
      <c r="T22" t="inlineStr">
        <is>
          <t>To demonstrate that intervention targeting the primary motor area (M1) using transcranial Direct Current Stimulation can improve sleep symptoms in patients with Parkinson's disease.</t>
        </is>
      </c>
      <c r="U22" t="inlineStr">
        <is>
          <t>False</t>
        </is>
      </c>
      <c r="V22" t="inlineStr">
        <is>
          <t>2021-01-01</t>
        </is>
      </c>
      <c r="W22" t="inlineStr">
        <is>
          <t>Rapid eye movement sleep behavior disorder (RBD) is one of the most common accompanying symptoms of Parkinson's disease (PD). PD-RBD patients have more severe clinical manifestations, require larger drug doses, and have more non-motor symptoms. Although several strategies using transcranial direct current stimulation (tDCS) have been investigated for the treatment of sleep disorders, the efficacy of high-definition tDCS (HD-tDCS) in PD-RBD patients remains unclear.
We conducted an open-label study using the RBD-SQ to identify individuals with possible RBD (pRBD), and recruiting the patients at the First Affiliated Hospital of Anhui Medical University to receive cathodal HD-tDCS intervention. On the basis of conventional anti-PD drugs, cathodal HD-tDCS treatment was performed on the left M1 area once a day for 20 minutes, and the treatment was continued for 10 days. The International Movement Disorders Society Sponsored Revision of the Unified Parkinson's Disease Rating Scale (MDS-UPDRS), the Hoehn \&amp; Yahr staging scale (H\&amp;Y), REM Sleep Behavior Disorder Screening Questionnaire (RBDSQ), RBD Screening Questionnaire Hong Kong (RBDSQ- HK), Pittsburgh sleep quality index (PSQI), Epworth Sleepiness Scale (ESS), and Parkinson disease sleep scale (PDSS) were assessed on intervention Day 1 and Day 10, and clinical efficacy was evaluated by comparing the scale scores before and after the intervention.</t>
        </is>
      </c>
      <c r="X22" t="inlineStr"/>
      <c r="Y22" t="inlineStr">
        <is>
          <t>The RBD Screening Questionnaire (RBDSQ) is the most widely used tool over the past decade and includes 13 yes-or-no questions regarding the presence of move- ments and dream-enacting behaviours during sleep(maximum total score 13 points) .</t>
        </is>
      </c>
      <c r="Z22" t="inlineStr">
        <is>
          <t>The RBDQ-HK questionnaire is a self-administered (by patient and/or bed partner) questionnaire comprising 13 questions per- taining to various clinical features of RBD as defined by the Inter- national Classification of Sleep Disorders (ICSD-II).The total RBD score was calcu- lated by the sum of the scores of all lifetime items and recent 1- year frequency items. The total RBD score has a range from 0 to 100., The Pittsburgh Sleep Quality Index (PSQI) is a self-rated questionnaire which assesses sleep quality and disturbances over a l-month time interval. Nineteen individual items generate seven "component" scores: subjective sleep quality, sleep latency, sleep duration, habitual sleep efficiency, sleep disturbances, use of sleeping medication, and daytime dysfunction., The Epworth sleepiness scale (ESS) is asimple, self-administered questionnaire which is shown to provide a measurement of the subject's genera1level of daytime sleepiness., The PDSS is a visual analogue scale addressing 15 commonly reported symptoms associated with sleep disturbance.This is the description of a simple bedside screening instrument for evaluation of sleep disturbances in Parkinson's disease., The MDS-UPDRS is used to diagnose Parkinson's disease and assess the severity of symptoms, which is based on three major motor manifestations. Parkinson's disease is defined as bradykinesia with resting tremor, rigidity, or both.</t>
        </is>
      </c>
      <c r="AA22" t="n">
        <v>17</v>
      </c>
      <c r="AB22" t="inlineStr">
        <is>
          <t>ACTUAL</t>
        </is>
      </c>
      <c r="AC22" t="inlineStr"/>
      <c r="AD22" t="inlineStr"/>
      <c r="AE22" t="inlineStr"/>
      <c r="AF22" t="inlineStr"/>
      <c r="AG22" t="inlineStr">
        <is>
          <t>Inclusion Criteria:
1. The diagnosis of PD was determined by neurologists with rich clinical work experience, and was in line with the diagnostic criteria for Parkinson's disease in China (2016 edition).
2. The total score of RBD Screening Questionnaire (RBDSQ) is ≥6 points.
3. All patients took the drug stably and had no history of drug adjustment within 2 months before treatment. The test was conducted 2 hours after taking the drug.
4. Good compatibility, with a certain degree of compliance;
5. Normal mental condition, able to cooperate with behavioral tests and transcranial electrical stimulation treatment;
Exclusion Criteria:
1. The patient has a metal object or skull brace device or any similar metal object on the scalp;
2. Head tremor or limb shaking is so severe that it is difficult to calmly receive treatment;
3. The presence of other serious mental illness (such as major depression, psychosis or obsessive-compulsive disorder, physical illness or a history of substance abuse);
4. Have a head injury, stroke or other neurological disorder;
5. The diagnosis of PD dementia is difficult to complete the assessment.</t>
        </is>
      </c>
      <c r="AH22" t="inlineStr"/>
      <c r="AI22" t="inlineStr">
        <is>
          <t>False</t>
        </is>
      </c>
      <c r="AJ22" t="inlineStr"/>
      <c r="AK22" t="inlineStr"/>
      <c r="AL22" t="inlineStr">
        <is>
          <t>baseline; day 10</t>
        </is>
      </c>
      <c r="AM22" t="inlineStr"/>
      <c r="AN22" t="inlineStr"/>
      <c r="AO22" t="inlineStr"/>
      <c r="AP22" t="inlineStr"/>
    </row>
    <row r="23">
      <c r="A23" t="n">
        <v>22</v>
      </c>
      <c r="B23" t="inlineStr">
        <is>
          <t>NCT04759898</t>
        </is>
      </c>
      <c r="C23">
        <f>HYPERLINK("https://clinicaltrials.gov/study/NCT04759898", "NCT04759898")</f>
        <v/>
      </c>
      <c r="D23" t="inlineStr">
        <is>
          <t>OTHER</t>
        </is>
      </c>
      <c r="E23" t="inlineStr">
        <is>
          <t>Medical University of South Carolina</t>
        </is>
      </c>
      <c r="F23" t="inlineStr">
        <is>
          <t>Parkinson Disease, Chronic Stroke</t>
        </is>
      </c>
      <c r="G23" t="inlineStr">
        <is>
          <t>Direct Measurement of Motor Cortical Responses to Transcranial Direct Current Stimulation</t>
        </is>
      </c>
      <c r="H23" t="inlineStr">
        <is>
          <t>Direct Measurement of Motor Cortical Responses to tDCS</t>
        </is>
      </c>
      <c r="I23" t="inlineStr"/>
      <c r="J23" t="inlineStr">
        <is>
          <t>INTERVENTIONAL</t>
        </is>
      </c>
      <c r="K23" t="inlineStr">
        <is>
          <t xml:space="preserve">, , </t>
        </is>
      </c>
      <c r="L23" t="inlineStr">
        <is>
          <t>transcranial direct current stimulation (noninvasive recording), sham transcranial direct current stimulation (noninvasive recording), transcranial direct current stimulation (invasive recording)</t>
        </is>
      </c>
      <c r="M23" t="inlineStr">
        <is>
          <t xml:space="preserve">, , </t>
        </is>
      </c>
      <c r="N23" t="inlineStr">
        <is>
          <t>Subjects will enter the EEG lab and be seated in a chair. The 26-electrode EEG array will be placed using a conductive paste. The electrodes will be connected to a clinical grade EEG machine used in standard of care routine EEG monitoring. Next, a soft cloth cap will be placed over the subject's head with the tDCS electrodes pre-positioned in place. The cap will be positioned so that the tDCS electrodes cover the scalp without disturbing the underlying EEG electrodes. Conducting gel will be applied in direct contact with the scalp to facilitate stimulation. In addition, lidocaine jelly will be added topically to provide local anesthesia. The tDCS electrodes will be connected to a low-current generator. Participants receive 2.0 milliamps in electrical stimulation from the tDCS machine for 20 minutes. The device will be manually controlled by study personnel assisting with the experiment. A virtual reality environment will be utilized to collect kinematic data during the study., Subjects receiving sham undergo the same setup as the stimulation group with the exception that sham subjects experience stimulation for one minute only (30 second ramp-up to 2 milliamps immediately followed by 30 second ramp-down to 0 milliamps for the remaining 19 minutes). This provides similar sensory feedback to sham subjects that treatment subjects experience. The same electrode array, soft cloth cap, conducting gel application, and lidocaine are applied as in a stimulation subject. The tDCS electrodes will be connected to a low-current generator. A virtual reality environment will be utilized to collect kinematic data during the study., Subjects are brought into the operating room. The scalp is prepped with a sterilizing solution. Following infiltration with local anesthetic and incision, a 6-contact electrocorticography strip is inserted into the burr hole covering primary motor cortex. Electrocorticography strip terminals are connected to an amplifier for signal recording. Gas-sterilized transcranial direct current stimulation electrodes are placed on the scalp directly overlying primary motor cortex. tDCS electrodes are connected to a low-current generator. During electrocorticographic recording, stimulation is turned on while subjects are asked to flex each arm. At the conclusion of the experiment, the electrocorticography strip and tDCS electrodes are removed and the surgery proceeds as planned.</t>
        </is>
      </c>
      <c r="O23" t="inlineStr">
        <is>
          <t>NA</t>
        </is>
      </c>
      <c r="P23" t="inlineStr">
        <is>
          <t>2020-12-21</t>
        </is>
      </c>
      <c r="Q23" t="inlineStr">
        <is>
          <t>2024-05-31</t>
        </is>
      </c>
      <c r="R23" t="inlineStr">
        <is>
          <t>2025-01-01</t>
        </is>
      </c>
      <c r="S23" t="inlineStr">
        <is>
          <t>ENROLLING_BY_INVITATION</t>
        </is>
      </c>
      <c r="T23" t="inlineStr">
        <is>
          <t>Transcranial direct current stimulation (tDCS) has shown the potential to improve symptoms in patients with movement deficits, such as Parkinson's disease and chronic stroke. However, the effects of tDCS have so far not been proven on a wider scale due to lack of knowledge regarding exactly how tDCS works. This has limited the adoption of this potentially useful therapy for patients with Parkinson's disease, chronic stroke and other conditions affecting movement. The investigators hypothesize that by studying the effects of tDCS in subjects performing a motor task, the brain signals mediating improvements in motor control will be identified. The investigators will use both noninvasive and invasive methods to explore this hypothesis. The investigators expect this combined approach to broaden understanding of tDCS application in conditions affecting movement and possibly lead to therapeutic advances in these populations.</t>
        </is>
      </c>
      <c r="U23" t="inlineStr">
        <is>
          <t>False</t>
        </is>
      </c>
      <c r="V23" t="inlineStr">
        <is>
          <t>2021-01-01</t>
        </is>
      </c>
      <c r="W23" t="inlineStr"/>
      <c r="X23" t="inlineStr"/>
      <c r="Y23" t="inlineStr">
        <is>
          <t>EEG is used to track beta spectral power during a cued motor task in conjuction with transcranial direct current stimulation or sham, ECoG is used to track beta spectral power during an arm flexion task in conjuction with transcranial direct current stimulation</t>
        </is>
      </c>
      <c r="Z23" t="inlineStr"/>
      <c r="AA23" t="n">
        <v>80</v>
      </c>
      <c r="AB23" t="inlineStr">
        <is>
          <t>ESTIMATED</t>
        </is>
      </c>
      <c r="AC23" t="inlineStr"/>
      <c r="AD23" t="inlineStr"/>
      <c r="AE23" t="inlineStr"/>
      <c r="AF23" t="inlineStr"/>
      <c r="AG23" t="inlineStr">
        <is>
          <t>Inclusion Criteria:
* Age 18 or older
* Previous consent to be contacted regarding potential participation in a research study at Medical University of South Carolina
Exclusion Criteria:
* Subjects unable to actively participate in the consent process physically and/or cognitively
* Pregnancy
* Presence of scalp injury or disease
* Prior history of seizures
* Metal implants in head or neck
* Prior intracranial surgery
* Prior brain radiotherapy
* Prior history of intracranial tumor, intracranial infection or cerebrovascular malformation</t>
        </is>
      </c>
      <c r="AH23" t="inlineStr"/>
      <c r="AI23" t="inlineStr">
        <is>
          <t>True</t>
        </is>
      </c>
      <c r="AJ23" t="inlineStr"/>
      <c r="AK23" t="inlineStr"/>
      <c r="AL23" t="inlineStr">
        <is>
          <t>Subjects will undergo baseline EEG recording 5 min before tDCS starts, during tDCS (5 min after stimulation starts) and 5 min after tDCS stimulation ends. Measurements will be made similarly during sham stimulation., Subjects will undergo baseline ECoG recording 5 min before tDCS starts, during tDCS (5 min after stimulation starts) and 5 min after tDCS stimulation ends. Measurements will be made similarly during sham stimulation.</t>
        </is>
      </c>
      <c r="AM23" t="inlineStr"/>
      <c r="AN23" t="inlineStr"/>
      <c r="AO23" t="inlineStr"/>
      <c r="AP23" t="inlineStr"/>
    </row>
    <row r="24">
      <c r="A24" t="n">
        <v>23</v>
      </c>
      <c r="B24" t="inlineStr">
        <is>
          <t>NCT03074812</t>
        </is>
      </c>
      <c r="C24">
        <f>HYPERLINK("https://clinicaltrials.gov/study/NCT03074812", "NCT03074812")</f>
        <v/>
      </c>
      <c r="D24" t="inlineStr">
        <is>
          <t>OTHER</t>
        </is>
      </c>
      <c r="E24" t="inlineStr">
        <is>
          <t>Johns Hopkins University</t>
        </is>
      </c>
      <c r="F24" t="inlineStr">
        <is>
          <t>Idiopathic Parkinson's Disease, Parkinson Disease, Depression</t>
        </is>
      </c>
      <c r="G24" t="inlineStr">
        <is>
          <t>Exploring Mechanisms for Neuropsychiatric Symptoms of Parkinson Disease Using Transcranial Direct Current Stimulation</t>
        </is>
      </c>
      <c r="H24" t="inlineStr">
        <is>
          <t>Exploring Mechanisms for Neuropsychiatric Symptoms of Parkinson Disease Using Transcranial Direct Current Stimulation</t>
        </is>
      </c>
      <c r="I24" t="inlineStr"/>
      <c r="J24" t="inlineStr">
        <is>
          <t>INTERVENTIONAL</t>
        </is>
      </c>
      <c r="K24" t="inlineStr"/>
      <c r="L24" t="inlineStr">
        <is>
          <t>Transcranial Direct Current Stimulation</t>
        </is>
      </c>
      <c r="M24" t="inlineStr"/>
      <c r="N24" t="inlineStr">
        <is>
          <t>Transcranial direct current stimulation (tDCS) is a commonly used non-invasive form of brain stimulation for studying motor functions in health and disease \[36\]. It involves the attachment of surface electrodes to the scalp through which very small electric currents (1 or 2mA) are applied via a current regulated device. The currents do not produce any sensation. The applied current affects excitability of underlying neural tissue.</t>
        </is>
      </c>
      <c r="O24" t="inlineStr">
        <is>
          <t>NA</t>
        </is>
      </c>
      <c r="P24" t="inlineStr">
        <is>
          <t>2016-03-02</t>
        </is>
      </c>
      <c r="Q24" t="inlineStr">
        <is>
          <t>2024-03-20</t>
        </is>
      </c>
      <c r="R24" t="inlineStr">
        <is>
          <t>2026-03-31</t>
        </is>
      </c>
      <c r="S24" t="inlineStr">
        <is>
          <t>RECRUITING</t>
        </is>
      </c>
      <c r="T24" t="inlineStr">
        <is>
          <t>This study evaluates the effect of transcranial direct current stimulation (tDCS) on non-motor symptoms of Parkinson's disease, including depression and cognitive symptoms. Participants are randomized to receive active or sham tDCS for 30 minutes over 10 treatment sessions.</t>
        </is>
      </c>
      <c r="U24" t="inlineStr"/>
      <c r="V24" t="inlineStr">
        <is>
          <t>2016-02</t>
        </is>
      </c>
      <c r="W24" t="inlineStr"/>
      <c r="X24" t="inlineStr"/>
      <c r="Y24" t="inlineStr">
        <is>
          <t>Primary outcome measure will be the number of participants who demonstrate remission of depressive symptoms OR improvement of 50% (i.e. response) on the Montgomery-Asberg Scale of Depression (MADRS)</t>
        </is>
      </c>
      <c r="Z24" t="inlineStr">
        <is>
          <t>The dimensional degree of change in Apathy symptoms as assessed via the Apathy Scale, a subjective self-report tool of apathetic symptoms, Subjective severity of depression as measured via self-reported Beck Depression Inventory - II, Monitoring degree of change of hedonic-tone scores via the Snaith-Hamilton Pleasure Scale (SHAPS), The change in Parkinson Anxiety Scale (PAS) score per person and across sham v. experimental groups., Objective improvement on measures of attention, verbal fluency, working memory and recall by various bedside cognitive tests, Number of participants between arms and individual improvement of Movement Disorders Society Unified Parkinson Disease Rating Scale Part 3 (MDS-UPDRS Pt3) Score.</t>
        </is>
      </c>
      <c r="AA24" t="n">
        <v>80</v>
      </c>
      <c r="AB24" t="inlineStr">
        <is>
          <t>ESTIMATED</t>
        </is>
      </c>
      <c r="AC24" t="inlineStr"/>
      <c r="AD24" t="inlineStr"/>
      <c r="AE24" t="inlineStr"/>
      <c r="AF24" t="inlineStr"/>
      <c r="AG24" t="inlineStr">
        <is>
          <t>Inclusion Criteria:
* Abel to provide written informed consent is obtained in the English language
* Age 18 to 95 years old
* Movement Disorder Society Clinical Diagnostic Criteria for probable idiopathic Parkinson disease
* Report disabling depressive or neuropsychiatric symptoms prior to study entry
* Capacity to understand the nature of the study;
Exclusion Criteria:
* Known structural brain disease such as a neoplasm, abscess etc.
* Pre-existing skull / scalp defects that would impede standardized electrode placement
* Current electronic or metal implants
* Diagnosis of Bipolar Disorder, Post-Traumatic Stress Disorder, a Psychotic Disorder or any other non-unipolar depressive disorder as a principal diagnosis in the 6 months prior to screening;
* Concurrent treatment with medication which may affect tDCS (benzodiazepines, anticonvulsants, dextromethorphan and pseudoephedrine)
* Endorse active suicidal ideation at enrollment or during any study visit, or have attempted suicide in the six months prior to screening;
* History of substance abuse or dependence in the 2 months prior to screening;
* Considered to be at significant risk of committing homicide;
* Unstable medical condition;
* Score less than 22 on the Montreal Cognitive Assessment (MoCA)
* Women of childbearing potential who are pregnant or are considering becoming pregnant during the length of the study;
* There has been a change in their depression or psychotherapy treatment regimen in the 2 weeks preceding screening;</t>
        </is>
      </c>
      <c r="AH24" t="inlineStr"/>
      <c r="AI24" t="inlineStr">
        <is>
          <t>False</t>
        </is>
      </c>
      <c r="AJ24" t="inlineStr"/>
      <c r="AK24" t="inlineStr"/>
      <c r="AL24" t="inlineStr">
        <is>
          <t>1 months</t>
        </is>
      </c>
      <c r="AM24" t="inlineStr"/>
      <c r="AN24" t="inlineStr"/>
      <c r="AO24" t="inlineStr"/>
      <c r="AP24" t="inlineStr"/>
    </row>
    <row r="25">
      <c r="A25" t="n">
        <v>24</v>
      </c>
      <c r="B25" t="inlineStr">
        <is>
          <t>NCT06416553</t>
        </is>
      </c>
      <c r="C25">
        <f>HYPERLINK("https://clinicaltrials.gov/study/NCT06416553", "NCT06416553")</f>
        <v/>
      </c>
      <c r="D25" t="inlineStr">
        <is>
          <t>OTHER</t>
        </is>
      </c>
      <c r="E25" t="inlineStr">
        <is>
          <t>Masaryk University</t>
        </is>
      </c>
      <c r="F25" t="inlineStr">
        <is>
          <t>Parkinson Disease</t>
        </is>
      </c>
      <c r="G25" t="inlineStr">
        <is>
          <t>Home-based Non-invasive Brain Stimulation in Combination With Lee Silverman Voice Treatment on Hypokinetic Dysarthria in Parkinson's Disease</t>
        </is>
      </c>
      <c r="H25" t="inlineStr">
        <is>
          <t>Effect of Speech Therapy in Combination With Non-invasive Brain Stimulation on Speech of Patients With Parkinson's Disease</t>
        </is>
      </c>
      <c r="I25" t="inlineStr"/>
      <c r="J25" t="inlineStr">
        <is>
          <t>INTERVENTIONAL</t>
        </is>
      </c>
      <c r="K25" t="inlineStr">
        <is>
          <t xml:space="preserve">, , </t>
        </is>
      </c>
      <c r="L25" t="inlineStr">
        <is>
          <t>Home-based transcranial direct current stimulation- real tDCS, Home-based transcranial direct current stimulation- sham tDCS, Lee-Silverman voice treatment</t>
        </is>
      </c>
      <c r="M25" t="inlineStr">
        <is>
          <t xml:space="preserve">, , </t>
        </is>
      </c>
      <c r="N25" t="inlineStr">
        <is>
          <t>Home-based transcranial direct current stimulation- anode over right STG, cathode over left STG, 2 mA stimulation with 1x1 tDCS mini-CT device by Soterix Medical, Home-based transcranial direct current stimulation- anode over right STG, cathode over left STG, sham stimulation with tDCS mini-CT device by Soterix Medical, Remote Lee Silverman Voice Treatment (LSVT) delivered via telepractice by speech therapist. LSVT is a high-effort speech therapy that is primarily focused on improving speech loudness during 16 individual one-hour sessions in one month.</t>
        </is>
      </c>
      <c r="O25" t="inlineStr">
        <is>
          <t>NA</t>
        </is>
      </c>
      <c r="P25" t="inlineStr">
        <is>
          <t>2024-02-08</t>
        </is>
      </c>
      <c r="Q25" t="inlineStr">
        <is>
          <t>2024-05-15</t>
        </is>
      </c>
      <c r="R25" t="inlineStr">
        <is>
          <t>2025-12-30</t>
        </is>
      </c>
      <c r="S25" t="inlineStr">
        <is>
          <t>RECRUITING</t>
        </is>
      </c>
      <c r="T25" t="inlineStr">
        <is>
          <t>Up to 90% of patients with Parkinson's disease (PD) have hypokinetic dysarthria (HD) in the early phase of the illness. HD is characterized by a harsh breathy voice quality, reduced variability of pitch and loudness and imprecise articulation. This project investigates the novel combination of speech therapy and home-based non-invasive brain stimulation (tDCS) treatment in order to increase overall positive effects on HD in PD. Using a novel multimodal analysis approach based on functional magnetic resonance and acoustic signal processing, we will be able to monitor changes in different domains of speech, as well as associated changes in brain plasticity.</t>
        </is>
      </c>
      <c r="U25" t="inlineStr">
        <is>
          <t>False</t>
        </is>
      </c>
      <c r="V25" t="inlineStr">
        <is>
          <t>2023-01-10</t>
        </is>
      </c>
      <c r="W25" t="inlineStr">
        <is>
          <t>Study will investigate the long-term effects of repeated (20) sessions of home-based tDCS as an add-on to well-established remote LSVT (i.e. the gold standard procedure for HD treatment) as compared to LSVT alone (coupled with sham stimulation) in patients with PD in their "on" dopaminergic condition without dyskinesias.
A two parallel-group, double-blinded, randomized, sham-stimulation-controlled design will be used. Forty PD patients will be randomized into two parallel groups by independent researcher by a computer-generated random number list, 20 subjects in each arm. Participants in the real tDCS group and the sham tDCS group will undergo a baseline assessment (V0), a follow-up assessment after four weeks of combined tDCS and LSVT treatments (V1) and another follow-up assessment 8 weeks after the baseline assessment (V2). Each visit will consist of EEG, speech tasks recording and speech evaluation by a speech therapist; MR scanning will be done at V0 and V1. Both groups will undergo the same speech therapy (LSVT) via telepractice as the gold standard treatment for HD, in combination with real or sham tDCS.</t>
        </is>
      </c>
      <c r="X25" t="inlineStr"/>
      <c r="Y25" t="inlineStr">
        <is>
          <t>The 3F Test Dysarthric Profile enables clinicians to characterize a wide range of signs and symptoms of dysarthria. The minimum value of this scale is 0 (anarthria), the maximum value is 90 (no disorder). Higher scores of this scale mean better outcome. This test will be administrated by speech pathologist.</t>
        </is>
      </c>
      <c r="Z25" t="inlineStr">
        <is>
          <t>The effect of stimulation on the resting state networks will be studied using fMRI measurement.</t>
        </is>
      </c>
      <c r="AA25" t="n">
        <v>40</v>
      </c>
      <c r="AB25" t="inlineStr">
        <is>
          <t>ESTIMATED</t>
        </is>
      </c>
      <c r="AC25" t="inlineStr"/>
      <c r="AD25" t="inlineStr"/>
      <c r="AE25" t="inlineStr"/>
      <c r="AF25" t="inlineStr"/>
      <c r="AG25" t="inlineStr">
        <is>
          <t>Inclusion Criteria:
* patients with clinically established PD (Postuma et al. 2016)
Exclusion Criteria:
* psychiatric disorders, including major depression, hallucinations
* any MRI-incompatible metal in the body
* epilepsy
* lack of cooperation
* presence of dementia</t>
        </is>
      </c>
      <c r="AH25" t="inlineStr"/>
      <c r="AI25" t="inlineStr">
        <is>
          <t>False</t>
        </is>
      </c>
      <c r="AJ25" t="inlineStr"/>
      <c r="AK25" t="inlineStr"/>
      <c r="AL25" t="inlineStr">
        <is>
          <t>At baseline assessment (Visit- V0), after completion of 4 weeks of intervention (stimulation+ speech therapy) (Visit V1) and 4 weeks after completion of intervention (Visit V2)</t>
        </is>
      </c>
      <c r="AM25" t="inlineStr"/>
      <c r="AN25" t="inlineStr"/>
      <c r="AO25" t="inlineStr"/>
      <c r="AP25" t="inlineStr"/>
    </row>
    <row r="26">
      <c r="A26" t="n">
        <v>25</v>
      </c>
      <c r="B26" t="inlineStr">
        <is>
          <t>NCT02960464</t>
        </is>
      </c>
      <c r="C26">
        <f>HYPERLINK("https://clinicaltrials.gov/study/NCT02960464", "NCT02960464")</f>
        <v/>
      </c>
      <c r="D26" t="inlineStr">
        <is>
          <t>OTHER</t>
        </is>
      </c>
      <c r="E26" t="inlineStr">
        <is>
          <t>Hospital Santa Marcelina</t>
        </is>
      </c>
      <c r="F26" t="inlineStr">
        <is>
          <t>Idiopathic Parkinson Disease, Depression</t>
        </is>
      </c>
      <c r="G26" t="inlineStr">
        <is>
          <t>Transcranial Direct Current Stimulation for Treatment of Depression in Parkinson's Disease, a Randomized Placebo-controlled Clinical Trial</t>
        </is>
      </c>
      <c r="H26" t="inlineStr">
        <is>
          <t>tDCS for Treatment of Depression in Parkinson's Disease</t>
        </is>
      </c>
      <c r="I26" t="inlineStr"/>
      <c r="J26" t="inlineStr">
        <is>
          <t>INTERVENTIONAL</t>
        </is>
      </c>
      <c r="K26" t="inlineStr">
        <is>
          <t xml:space="preserve">, </t>
        </is>
      </c>
      <c r="L26" t="inlineStr">
        <is>
          <t>Transcranial direct current stimulation, Sham Transcranial direct current stimulation</t>
        </is>
      </c>
      <c r="M26" t="inlineStr">
        <is>
          <t xml:space="preserve">, </t>
        </is>
      </c>
      <c r="N26" t="inlineStr">
        <is>
          <t xml:space="preserve">, </t>
        </is>
      </c>
      <c r="O26" t="inlineStr">
        <is>
          <t>NA</t>
        </is>
      </c>
      <c r="P26" t="inlineStr">
        <is>
          <t>2016-11-08</t>
        </is>
      </c>
      <c r="Q26" t="inlineStr">
        <is>
          <t>2016-11-09</t>
        </is>
      </c>
      <c r="R26" t="inlineStr"/>
      <c r="S26" t="inlineStr">
        <is>
          <t>UNKNOWN</t>
        </is>
      </c>
      <c r="T26" t="inlineStr">
        <is>
          <t>Investigation of possible benefits of transcranial direct current stimulation (tDCS) as a treatment of depression in patients with Parkinson's Disease, through a randomized placebo-controlled clinical trial.</t>
        </is>
      </c>
      <c r="U26" t="inlineStr"/>
      <c r="V26" t="inlineStr">
        <is>
          <t>2016-10</t>
        </is>
      </c>
      <c r="W26" t="inlineStr">
        <is>
          <t>We aim to investigate the effects of transcranial direct current stimulation (tDCS) as treatment for depression in patients with Parkinson's Disease. We have designed a clinical trial in which volunteers that fulfill inclusion criteria will receive 15 sessions of tDCS during 1 week (3 sessions a day, with 30 minutes interval in between). Subjects will be randomly allocated into two groups, one that will receive the real intervention (active) and the other that will receive the placebo intervention (sham). The collaborator in charge of administering the session will not participate in the evaluations, keeping both subjects and evaluators blinded to the nature of the sessions. Subjects will be evaluated at baseline, and after the end of sessions, 1 week, 4 weeks and 8 weeks, the latter being the main outcome.
We aim to enroll 50 subjects, 25 for each arm. The sample size calculation took into consideration previous clinical trials using tDCS for depression in different settings.</t>
        </is>
      </c>
      <c r="X26" t="inlineStr"/>
      <c r="Y26" t="inlineStr"/>
      <c r="Z26" t="inlineStr">
        <is>
          <t xml:space="preserve">, , , , , , </t>
        </is>
      </c>
      <c r="AA26" t="n">
        <v>50</v>
      </c>
      <c r="AB26" t="inlineStr">
        <is>
          <t>ESTIMATED</t>
        </is>
      </c>
      <c r="AC26" t="inlineStr"/>
      <c r="AD26" t="inlineStr"/>
      <c r="AE26" t="inlineStr"/>
      <c r="AF26" t="inlineStr"/>
      <c r="AG26" t="inlineStr">
        <is>
          <t>Inclusion Criteria:
* Idiopathic Parkinson's Disease
* Geriatric Depression Scale - 15 higher that 5
* Major Depression Disorder
Exclusion Criteria:
* CNS disease other than Parkinson's Disease (i.e. epilepsy, stroke)
* Mental disorder other than depression on anxiety disorder (i.e. bipolar disorder, schizophrenia)
* Previous neurosurgical intervention (i.e. DBS)
* Current use of antidepressant drug
* High suicidality risk
* Limited capacity of understanding written and spoken Portuguese</t>
        </is>
      </c>
      <c r="AH26" t="inlineStr"/>
      <c r="AI26" t="inlineStr">
        <is>
          <t>False</t>
        </is>
      </c>
      <c r="AJ26" t="inlineStr"/>
      <c r="AK26" t="inlineStr"/>
      <c r="AL26" t="inlineStr">
        <is>
          <t>8 weeks</t>
        </is>
      </c>
      <c r="AM26" t="inlineStr"/>
      <c r="AN26" t="inlineStr"/>
      <c r="AO26" t="inlineStr"/>
      <c r="AP26" t="inlineStr"/>
    </row>
    <row r="27">
      <c r="A27" t="n">
        <v>26</v>
      </c>
      <c r="B27" t="inlineStr">
        <is>
          <t>NCT04504422</t>
        </is>
      </c>
      <c r="C27">
        <f>HYPERLINK("https://clinicaltrials.gov/study/NCT04504422", "NCT04504422")</f>
        <v/>
      </c>
      <c r="D27" t="inlineStr">
        <is>
          <t>OTHER</t>
        </is>
      </c>
      <c r="E27" t="inlineStr">
        <is>
          <t>Seoul National University Hospital</t>
        </is>
      </c>
      <c r="F27" t="inlineStr">
        <is>
          <t>Parkinson Disease</t>
        </is>
      </c>
      <c r="G27" t="inlineStr">
        <is>
          <t>Transcranial Direct Current Stimulation to Improve Dual-task Performance in Idiopathic Parkinson's Disease: A Prospective, Single-center, Double-blind, Explorative Clinical Trial</t>
        </is>
      </c>
      <c r="H27" t="inlineStr">
        <is>
          <t>tDCS for Dual-task Performance in Patients With PD</t>
        </is>
      </c>
      <c r="I27" t="inlineStr"/>
      <c r="J27" t="inlineStr">
        <is>
          <t>INTERVENTIONAL</t>
        </is>
      </c>
      <c r="K27" t="inlineStr"/>
      <c r="L27" t="inlineStr">
        <is>
          <t>transcranial Direct Current Stimulation (tDCS)</t>
        </is>
      </c>
      <c r="M27" t="inlineStr"/>
      <c r="N27" t="inlineStr">
        <is>
          <t>tDCS was applied for 20 minutes through two saline-soaked sponge electrodes (diameter 6cm) using the YMS-201B (Ybrain Inc, South Korea).</t>
        </is>
      </c>
      <c r="O27" t="inlineStr">
        <is>
          <t>NA</t>
        </is>
      </c>
      <c r="P27" t="inlineStr">
        <is>
          <t>2020-08-05</t>
        </is>
      </c>
      <c r="Q27" t="inlineStr">
        <is>
          <t>2024-02-15</t>
        </is>
      </c>
      <c r="R27" t="inlineStr">
        <is>
          <t>2024-02-13</t>
        </is>
      </c>
      <c r="S27" t="inlineStr">
        <is>
          <t>COMPLETED</t>
        </is>
      </c>
      <c r="T27" t="inlineStr">
        <is>
          <t>The purpose of this study is to investigate the optimal stimulation location of transcranial direct current stimulation to improve the dual-task performance in patients with Parkinson's disease.</t>
        </is>
      </c>
      <c r="U27" t="inlineStr">
        <is>
          <t>False</t>
        </is>
      </c>
      <c r="V27" t="inlineStr">
        <is>
          <t>2020-11-05</t>
        </is>
      </c>
      <c r="W27" t="inlineStr">
        <is>
          <t>Parkinson's disease (PD) is a disease caused by dopamine deficiency in the striatum resulting from the loss of dopaminergic neuronal cells in the cerebral substantia. It is a progressive neurodegenerative disease characterized by motor symptoms including gait disturbance and balance instability. In the early stages of Parkinson's disease, dysfunction of the sensorimotor area of the basal ganglia typically occurs, leading to habitual control hurdles. Accordingly, cognitive efforts are required to perform habitual tasks such as walking, and the automaticity of walking is reduced. Walking performance in a dual-task condition has been used to assess gait automaticity in patients with Parkinson's disease.
Transcranial direct current stimulation (tDCS) is a non-invasive brain stimulation method that can be used to change cortical activity. Recently, there has been growing attention on tDCS as an adjunct tool for rehabilitation. Several tDCS studies in patients with PD have reported the positive results of tDCS on motor function. However, few studies have reported the therapeutic effect of tDCS on the dual-task performance in PD. In addition, inconsistent results have been reported because tDCS protocol has been applied in various way. Therefore, this study aims to investigate an optimized stimulation site of tDCS that could improve the dual-task performance in patients with PD.</t>
        </is>
      </c>
      <c r="X27" t="inlineStr"/>
      <c r="Y27" t="inlineStr">
        <is>
          <t>Percentage of dual-task interference calculated by the difference between dual-task and single-task performance \[Percentage of dual-task interference=(Dual-task performance - Single-task performance)/Single-task performance\], Percentage of dual-task interference calculated by the difference between dual-task and single-task performance \[Percentage of dual-task interference=(Dual-task performance - Single-task performance)/Single-task performance\]</t>
        </is>
      </c>
      <c r="Z27" t="inlineStr">
        <is>
          <t xml:space="preserve">, , , , , </t>
        </is>
      </c>
      <c r="AA27" t="n">
        <v>24</v>
      </c>
      <c r="AB27" t="inlineStr">
        <is>
          <t>ACTUAL</t>
        </is>
      </c>
      <c r="AC27" t="inlineStr"/>
      <c r="AD27" t="inlineStr"/>
      <c r="AE27" t="inlineStr"/>
      <c r="AF27" t="inlineStr"/>
      <c r="AG27" t="inlineStr">
        <is>
          <t>Inclusion Criteria:
* Clinically diagnosed as idiopathic Parkinson's disease
* modified Hoehn \&amp; Yahr stage 2, 2.5, or 3
Exclusion Criteria:
* History of seizure
* Metallic implants, such as cardiac pacemaker or an artificial cochlea
* Patients with inflammation, burns, or wounds in the stimulation area
* Parkinson's disease dementia; cut-off is \&lt; 7 of Korean-Montreal Cognitive Assessment for illiterate patients, \&lt; 13 for those educated for 0.5-3 years, \&lt; 16 for 4-6 years of education, \&lt; 19 for 7-9 years of education, and \&lt; 20 for 10 or more years of education.
* Severe dyskinesia or severe on-off phenomenon
* Plan to adjust medication at the time of screening
* Sensory abnormalities of the lower extremities, other neurological or orthopedic disease affecting lower extremities, or severe cardiovascular diseases
* Vestibular disease or paroxysmal vertigo
* Pregnant or lactating patients
* Other comorbidities that make it difficult to participate in this study</t>
        </is>
      </c>
      <c r="AH27" t="inlineStr"/>
      <c r="AI27" t="inlineStr">
        <is>
          <t>False</t>
        </is>
      </c>
      <c r="AJ27" t="inlineStr"/>
      <c r="AK27" t="inlineStr"/>
      <c r="AL27" t="inlineStr">
        <is>
          <t>Immediately after a 20-minute tDCS session, Immediately after a 20-minute tDCS session</t>
        </is>
      </c>
      <c r="AM27" t="inlineStr"/>
      <c r="AN27" t="inlineStr"/>
      <c r="AO27" t="inlineStr"/>
      <c r="AP27" t="inlineStr"/>
    </row>
    <row r="28">
      <c r="A28" t="n">
        <v>27</v>
      </c>
      <c r="B28" t="inlineStr">
        <is>
          <t>NCT02287207</t>
        </is>
      </c>
      <c r="C28">
        <f>HYPERLINK("https://clinicaltrials.gov/study/NCT02287207", "NCT02287207")</f>
        <v/>
      </c>
      <c r="D28" t="inlineStr">
        <is>
          <t>OTHER</t>
        </is>
      </c>
      <c r="E28" t="inlineStr">
        <is>
          <t>KU Leuven</t>
        </is>
      </c>
      <c r="F28" t="inlineStr">
        <is>
          <t>Parkinson's Disease, Transcranial Direct Current Stimulation, Fine Motor Skills, Handwriting</t>
        </is>
      </c>
      <c r="G28" t="inlineStr"/>
      <c r="H28" t="inlineStr">
        <is>
          <t>Effects of Transcranial Direct Current Stimulation on Fine Motor Skills in Parkinson's Disease: a Pilot Study</t>
        </is>
      </c>
      <c r="I28" t="inlineStr"/>
      <c r="J28" t="inlineStr">
        <is>
          <t>INTERVENTIONAL</t>
        </is>
      </c>
      <c r="K28" t="inlineStr"/>
      <c r="L28" t="inlineStr">
        <is>
          <t>transcranial direct current stimulation (tDCS)</t>
        </is>
      </c>
      <c r="M28" t="inlineStr"/>
      <c r="N28" t="inlineStr"/>
      <c r="O28" t="inlineStr">
        <is>
          <t>NA</t>
        </is>
      </c>
      <c r="P28" t="inlineStr">
        <is>
          <t>2014-11-03</t>
        </is>
      </c>
      <c r="Q28" t="inlineStr">
        <is>
          <t>2016-06-06</t>
        </is>
      </c>
      <c r="R28" t="inlineStr">
        <is>
          <t>2016-04</t>
        </is>
      </c>
      <c r="S28" t="inlineStr">
        <is>
          <t>COMPLETED</t>
        </is>
      </c>
      <c r="T28" t="inlineStr">
        <is>
          <t>The purpose of this pilot study is to determine the effect of transcranial direct current stimulation (tDCS) on brain activity and fine motor skills in patients with Parkinson's disease compared to healthy controls.</t>
        </is>
      </c>
      <c r="U28" t="inlineStr"/>
      <c r="V28" t="inlineStr">
        <is>
          <t>2015-10</t>
        </is>
      </c>
      <c r="W28" t="inlineStr">
        <is>
          <t>The pilot study will involve a double-blind, sham controlled cross-over design where participants will receive anodal and sham tDCS stimulation in a randomized order. Differences in brain activity and fine motor skill performance between groups and after tDCS stimulation will be compared.</t>
        </is>
      </c>
      <c r="X28" t="inlineStr"/>
      <c r="Y28" t="inlineStr">
        <is>
          <t>Centimeter (cm), Centimeter per second (cm/s)</t>
        </is>
      </c>
      <c r="Z28" t="inlineStr">
        <is>
          <t>Number of pegs placed in 30 seconds, Motor Evoked Potentials (MEP) peak to peak amplitude and latency - Measured with single-pulse Transcranial Magnetic, Measured with double-pulse Transcranial Magnetic Stimulation (TMS), Measured with single-pulse Transcranial Magnetic</t>
        </is>
      </c>
      <c r="AA28" t="n">
        <v>20</v>
      </c>
      <c r="AB28" t="inlineStr">
        <is>
          <t>ACTUAL</t>
        </is>
      </c>
      <c r="AC28" t="inlineStr"/>
      <c r="AD28" t="inlineStr"/>
      <c r="AE28" t="inlineStr"/>
      <c r="AF28" t="inlineStr"/>
      <c r="AG28" t="inlineStr">
        <is>
          <t>Inclusion Criteria:
* Diagnosed with idiopathic PD, according to the UK Brain Bank criteria
* Hoehn and Yahr (H\&amp;Y) stage II in the 'on'-phase of the medication cycle
* Right dominant PD
Exclusion Criteria:
* Cognitive impairment (MMSE \&lt; 23)
* Visuo-spatial deficits (measured by the Rey-Osterrieth Complex Figure (ROCF) test)
* Left-handedness (evaluated by the Edinburgh Handedness scale)
* Depression
* Pregnancy
* Alcohol abuse
* Aneurysm clips
* Pacemaker
* Neurostimulator
* Implemented defibrillator
* Magnetically activated implant or device
* Implemented pump
* Spinal cord simulator
* Implemented hearing aid
* Artificial or prosthetic limb
* Metal parts in the body
* Any external or internal metal
* Artificial heart valve
* Other implants
* History of brain surgery
* Migraine
* Family history of Epilepsy
* Other contra-indications for tDCS and Transcranial Magnetic Stimulation (TMS)
* Other neurological, psychiatric or interfering upper limb problems</t>
        </is>
      </c>
      <c r="AH28" t="inlineStr"/>
      <c r="AI28" t="inlineStr">
        <is>
          <t>True</t>
        </is>
      </c>
      <c r="AJ28" t="inlineStr">
        <is>
          <t>24447597, 23333265, 26297812</t>
        </is>
      </c>
      <c r="AK28" t="inlineStr"/>
      <c r="AL28" t="inlineStr">
        <is>
          <t>post-stimulation (immediately after) and retention (1 week), post-stimulation (immediately after) and retention (1 week)</t>
        </is>
      </c>
      <c r="AM28" t="inlineStr"/>
      <c r="AN28" t="inlineStr"/>
      <c r="AO28" t="inlineStr"/>
      <c r="AP28" t="inlineStr"/>
    </row>
    <row r="29">
      <c r="A29" t="n">
        <v>28</v>
      </c>
      <c r="B29" t="inlineStr">
        <is>
          <t>NCT02250690</t>
        </is>
      </c>
      <c r="C29">
        <f>HYPERLINK("https://clinicaltrials.gov/study/NCT02250690", "NCT02250690")</f>
        <v/>
      </c>
      <c r="D29" t="inlineStr">
        <is>
          <t>OTHER</t>
        </is>
      </c>
      <c r="E29" t="inlineStr">
        <is>
          <t>Universidade Federal de Pernambuco</t>
        </is>
      </c>
      <c r="F29" t="inlineStr">
        <is>
          <t>Idiopathic Parkinsons Disease</t>
        </is>
      </c>
      <c r="G29" t="inlineStr">
        <is>
          <t>Transcranial Direct Current Stimulation (tDCS) Associated With Gait Training in Improving Motor Function in Parkinson's Disease</t>
        </is>
      </c>
      <c r="H29" t="inlineStr">
        <is>
          <t>Neuromodulation on Motor Function in Parkinson's Disease</t>
        </is>
      </c>
      <c r="I29" t="inlineStr"/>
      <c r="J29" t="inlineStr">
        <is>
          <t>INTERVENTIONAL</t>
        </is>
      </c>
      <c r="K29" t="inlineStr">
        <is>
          <t xml:space="preserve">, </t>
        </is>
      </c>
      <c r="L29" t="inlineStr">
        <is>
          <t>experimental group - tDCS, Control group (tDCS sham)</t>
        </is>
      </c>
      <c r="M29" t="inlineStr">
        <is>
          <t xml:space="preserve">, </t>
        </is>
      </c>
      <c r="N29" t="inlineStr">
        <is>
          <t xml:space="preserve">, </t>
        </is>
      </c>
      <c r="O29" t="inlineStr">
        <is>
          <t>NA</t>
        </is>
      </c>
      <c r="P29" t="inlineStr">
        <is>
          <t>2014-03-31</t>
        </is>
      </c>
      <c r="Q29" t="inlineStr">
        <is>
          <t>2014-09-24</t>
        </is>
      </c>
      <c r="R29" t="inlineStr">
        <is>
          <t>2014-11</t>
        </is>
      </c>
      <c r="S29" t="inlineStr">
        <is>
          <t>UNKNOWN</t>
        </is>
      </c>
      <c r="T29" t="inlineStr">
        <is>
          <t>The aims of the present study was to analyze the effect of consecutive sessions of Transcranial direct current stimulation associated to kinesiotherapy about gait performance of Parkinson' s disease. For this, the primary outcome was evaluation of gait performance by means of space and temporal parameters as speed (meter/second ), stride frequency (steps/min) and stride length (m). The secondary outcome is motor cortex excitability which is analyzed by means of single pulse transcranial magnetic stimulation (TMS) intends to determine: motor evoked potential amplitude (MEP) and rest motor threshold (rMT).</t>
        </is>
      </c>
      <c r="U29" t="inlineStr"/>
      <c r="V29" t="inlineStr">
        <is>
          <t>2013-09</t>
        </is>
      </c>
      <c r="W29" t="inlineStr">
        <is>
          <t>This study consist by interventions involving screening followed by evaluation, where volunteers were subjected to the many tests: history, session III of the Unified Scale Modified Parkinson's Disease - Unified Parkinson 's Disease Rating Scale, Ten meters walk test - Walk Test 10 meters and shoot gait, (using Studio Version 8 software). On the same day, the subjects underwent assessment of brain excitability to determine motor threshold and amplitude of the motor evoked potential (MEP). The randomization of the volunteers was conducted by an external search through opaque envelopes ordered according to a random distribution. The subjects were divided into two groups : control group , this group submitted to Transcranial Stimulation sessions a sham Continuous Current (sham tDCS) and gait training , and Experimental group, subjected to the stimulation by Transcranial Direct Current sessions (active tDCS ) and gait training.</t>
        </is>
      </c>
      <c r="X29" t="inlineStr"/>
      <c r="Y29" t="inlineStr">
        <is>
          <t>This outcome will be measure in three different moments of evaluation and at all interventions (sessions) days - before and after intervention. Beyond these evaluations, the voluntairs will be evaluate at: T1- before ten sessions; T2- Immediately after ten sessions and T3- after a period of 1 month without intervention.</t>
        </is>
      </c>
      <c r="Z29" t="inlineStr">
        <is>
          <t>The secondary outcome measures will be done using amplitude of Motor Evoked Potential (MEP) and rest Motor Threshold (rMT) elicited by transcranial magnetic stimulation (TMS) by means of Neuro-MS device of Neurosoft.</t>
        </is>
      </c>
      <c r="AA29" t="n">
        <v>24</v>
      </c>
      <c r="AB29" t="inlineStr">
        <is>
          <t>ESTIMATED</t>
        </is>
      </c>
      <c r="AC29" t="inlineStr"/>
      <c r="AD29" t="inlineStr"/>
      <c r="AE29" t="inlineStr"/>
      <c r="AF29" t="inlineStr"/>
      <c r="AG29" t="inlineStr">
        <is>
          <t>Inclusion Criteria:
* Main eligibility criteria were idiopathic Parkinson's disease
* Both sex
* Hoehn and Yahr stage I to III
* Showing mild to severe gait disturbances
* Stable medication usage
* Age 40 to 80 years
* And absence of cognitive impairment and disorders interfering with participation in cueing therapy.
Exclusion Criteria:
* Presence of chronic disabling pathologies of lower limb
* Presence of pacemaker or severe cardiovascular conditions
* A history of tumor, prior neurosurgical brain
* Intervention, or severe cardiovascular conditions, including the presence of a pacemaker
* A diagnosis of epilepsy or major psychiatric disorders.
* Participants with other neurological, muscular, or psychiatric disorders (e.g. peripheral neuropathies, uncorrected visual problems, hearing problems, vestibular dysfunction, stroke, seizure, migraine, or frequent severe headaches) were excluded.
* Participants with surgical implants, significant postural tremor, dyskinesia, severe freezing or dementia were also excluded.</t>
        </is>
      </c>
      <c r="AH29" t="inlineStr"/>
      <c r="AI29" t="inlineStr">
        <is>
          <t>False</t>
        </is>
      </c>
      <c r="AJ29" t="inlineStr"/>
      <c r="AK29" t="inlineStr"/>
      <c r="AL29" t="inlineStr">
        <is>
          <t>This outcome will be measure before and after each session, before ten sessions, 1 and 2 months after ten session</t>
        </is>
      </c>
      <c r="AM29" t="inlineStr"/>
      <c r="AN29" t="inlineStr"/>
      <c r="AO29" t="inlineStr"/>
      <c r="AP29" t="inlineStr"/>
    </row>
    <row r="30">
      <c r="A30" t="n">
        <v>29</v>
      </c>
      <c r="B30" t="inlineStr">
        <is>
          <t>NCT02205216</t>
        </is>
      </c>
      <c r="C30">
        <f>HYPERLINK("https://clinicaltrials.gov/study/NCT02205216", "NCT02205216")</f>
        <v/>
      </c>
      <c r="D30" t="inlineStr">
        <is>
          <t>OTHER</t>
        </is>
      </c>
      <c r="E30" t="inlineStr">
        <is>
          <t>Centre Hospitalier Universitaire Vaudois</t>
        </is>
      </c>
      <c r="F30" t="inlineStr">
        <is>
          <t>Parkinson Disease</t>
        </is>
      </c>
      <c r="G30" t="inlineStr">
        <is>
          <t>Can Transcranial Direct Stimulation Enhance the Efficacy of a Rehabilitative Intervention for the Treatment of Freezing of Gait in Parkinson's Disease? A Double Blind Randomized Controlled Study</t>
        </is>
      </c>
      <c r="H30" t="inlineStr">
        <is>
          <t>Can tDCS Enhance Efficacy of Rehabilitative Intervention for Freezing of Gait in Parkinson's Disease?</t>
        </is>
      </c>
      <c r="I30" t="inlineStr"/>
      <c r="J30" t="inlineStr">
        <is>
          <t>INTERVENTIONAL</t>
        </is>
      </c>
      <c r="K30" t="inlineStr">
        <is>
          <t xml:space="preserve">, , </t>
        </is>
      </c>
      <c r="L30" t="inlineStr">
        <is>
          <t>Active tDCS, Sham tDCS, Rehabilitation Therapy</t>
        </is>
      </c>
      <c r="M30" t="inlineStr">
        <is>
          <t xml:space="preserve">, , </t>
        </is>
      </c>
      <c r="N30" t="inlineStr">
        <is>
          <t>anode over the motor and premotor cortex with cathodes placed over both mastoids. TDCS will be applied for 20 minutes at 2 mA., anode and cathode placed 1 cm apart over the forehead and DC (1mA) applied for 1-2 min, short-circuited through the skin creating the same temporary "tingling" sensation without effects on the brain., All patients will undergo a rehabilitation therapy intervention (2x a week for 4 weeks = 8 intervention sessions) with simultaneous sham or active tDCS. The trained physiotherapist will follow a standardized program with checklist. Each of the 8 training session will last approximately 45min. The rehabilitative interventions include:
1. cognitive training: attentional strategies (mental counting, mental obstacle)
2. transfer training: everyday activities
3. motor training (walking) with sensory cueing (visual, acoustic, cane, ball) The rehabilitation therapy is divided into two sessions both including a 5 minutes warm-up and the learning of cueing and movement strategies based on different modalities (cognitive, visual, tactile and auditory).</t>
        </is>
      </c>
      <c r="O30" t="inlineStr">
        <is>
          <t>NA</t>
        </is>
      </c>
      <c r="P30" t="inlineStr">
        <is>
          <t>2014-07-30</t>
        </is>
      </c>
      <c r="Q30" t="inlineStr">
        <is>
          <t>2015-07-03</t>
        </is>
      </c>
      <c r="R30" t="inlineStr"/>
      <c r="S30" t="inlineStr">
        <is>
          <t>UNKNOWN</t>
        </is>
      </c>
      <c r="T30" t="inlineStr">
        <is>
          <t>Freezing of gait in Parkinson's disease (PD) is a major cause of disability and falls and responds often incompletely to conventional therapy. The pathogenesis remains largely unknown and therapeutic alternatives are needed. Rehabilitative interventions that consist of learning cognitive strategies with sensory cueing to prevent and to overcome FOG represent the most efficacious intervention, but difficulties in learning and execution of these cognitive strategies are the main cause of failure. Transcranial direct current stimulation (tDCS) enhances motor task learning and execution in patients with PD and might enhance the efficacy of rehabilitative interventions.
This study intends to address the following question whether tDCS can enhance the efficacy of rehabilitative interventions in the treatment of freezing of gait in Parkinson's disease?</t>
        </is>
      </c>
      <c r="U30" t="inlineStr"/>
      <c r="V30" t="inlineStr">
        <is>
          <t>2014-09</t>
        </is>
      </c>
      <c r="W30" t="inlineStr"/>
      <c r="X30" t="inlineStr"/>
      <c r="Y30" t="inlineStr">
        <is>
          <t>This standardized parcours, performed under guidance of a physiotherapist, includes real-life conditions which are known to precipitate freezing. Time needed to perform the parcours and number of FOG episodes will be assessed.</t>
        </is>
      </c>
      <c r="Z30" t="inlineStr">
        <is>
          <t>NFOG-Q is a widely used and validated questionnaire for quantifying FOG severity and frequency in the daily living, , , , 10MWT measures the time taken and the number of steps needed to walk a 10-meter distance from a standing position. Gait testing includes three averaged trials., TUG requires patients to get up of a standard armed-chair, to walk 3 meters away, to turn around a cone, to walk back and to sit down.</t>
        </is>
      </c>
      <c r="AA30" t="n">
        <v>40</v>
      </c>
      <c r="AB30" t="inlineStr">
        <is>
          <t>ESTIMATED</t>
        </is>
      </c>
      <c r="AC30" t="inlineStr"/>
      <c r="AD30" t="inlineStr"/>
      <c r="AE30" t="inlineStr"/>
      <c r="AF30" t="inlineStr"/>
      <c r="AG30" t="inlineStr">
        <is>
          <t>Inclusion Criteria:
* men and women aged 30 to 80 years with DOPA-responsive PD Hoehn and Yahr (HY) grade of 2 to 4 while "off"
* must be on a regimen including levodopa
* total dose of levodopa and dopamine agonists (using dopamine equivalents) has to be equal to or more than 300 milligrams per day
* Gait difficulties with Freezing of Gait as defined by MDS-UPDRS I score ≥ 2 in FOG
* Optimal conventional PD medication for \&gt; 1 month prior to screening
* scheduled for rehabilitative intervention for the treatment of freezing of gait
Exclusion Criteria:
* significant concurrent medical or psychiatric disease
* history of seizures and epilepsy
* Dementia or other neurodegenerative disease (besides PD)
* pallidotomy, implanted electrodes and generator for deep brain stimulation
* pregnancy
* surgically or traumatically implanted foreign bodies such as an implanted medical pump, implanted hearing aids, metal plate in the skull, or metal implant in the skull or eyes (other than dental appliances or fillings) that may pose a physical hazard during tDCS.
* Study would cause undue risk or stress for reasons such as tendency to fall, excessive fatigue, general frailty, or excessive apprehensiveness.
* significant postural instability with daily falls, inability to walk the parcours or inability to walk 10 meters.
* presence of significant cognitive dysfunction as determined by Montreal Cognitive Assessment (MOCA) \&lt;20 or mentally impaired patients having no capacity to provide their own consent (the physician establishing the diagnosis and applying UPDRS will evaluate patient's mental capacity using conventional clinical interview).
* presence of other co-morbid conditions that can contribute to gait dysfunction (orthopedic, rheumatologic, cardiac, other)
* presence of clinically significant hallucinations
* participation in any rehabilitation therapy for FOG within the last six months prior to screening</t>
        </is>
      </c>
      <c r="AH30" t="inlineStr"/>
      <c r="AI30" t="inlineStr">
        <is>
          <t>False</t>
        </is>
      </c>
      <c r="AJ30" t="inlineStr"/>
      <c r="AK30" t="inlineStr"/>
      <c r="AL30" t="inlineStr">
        <is>
          <t>from baseline to one month follow-up</t>
        </is>
      </c>
      <c r="AM30" t="inlineStr"/>
      <c r="AN30" t="inlineStr"/>
      <c r="AO30" t="inlineStr"/>
      <c r="AP30" t="inlineStr"/>
    </row>
    <row r="31">
      <c r="A31" t="n">
        <v>30</v>
      </c>
      <c r="B31" t="inlineStr">
        <is>
          <t>NCT06214377</t>
        </is>
      </c>
      <c r="C31">
        <f>HYPERLINK("https://clinicaltrials.gov/study/NCT06214377", "NCT06214377")</f>
        <v/>
      </c>
      <c r="D31" t="inlineStr">
        <is>
          <t>OTHER</t>
        </is>
      </c>
      <c r="E31" t="inlineStr">
        <is>
          <t>Universidad Francisco de Vitoria</t>
        </is>
      </c>
      <c r="F31" t="inlineStr">
        <is>
          <t>Parkinson Disease, Pain</t>
        </is>
      </c>
      <c r="G31" t="inlineStr">
        <is>
          <t>Effects of Transcranial Direct Current Stimulation (tDCS) on Pain Modulation in Individuals With Parkinson's Disease in the Off State</t>
        </is>
      </c>
      <c r="H31" t="inlineStr">
        <is>
          <t>Transcranial Direct Current Stimulation for Treating Parkinson´s Disease-related Pain in OFF State</t>
        </is>
      </c>
      <c r="I31" t="inlineStr"/>
      <c r="J31" t="inlineStr">
        <is>
          <t>INTERVENTIONAL</t>
        </is>
      </c>
      <c r="K31" t="inlineStr">
        <is>
          <t xml:space="preserve">, , </t>
        </is>
      </c>
      <c r="L31" t="inlineStr">
        <is>
          <t>Active Transcranial Direct Current Stimulation, Sham Transcranial Direct Current Stimulation, Dopaminergic medication</t>
        </is>
      </c>
      <c r="M31" t="inlineStr">
        <is>
          <t xml:space="preserve">, , </t>
        </is>
      </c>
      <c r="N31" t="inlineStr">
        <is>
          <t>The Starstim tCS® equipment will be used, with 35 cm2 sponge electrodes. The tDCS over M1 will be performed by placing the active anode on the C3 point (10/20 EEG system) and the cathode on the contralateral supraorbital area (Fp2). Regarding the stimulated hemisphere, in cases of asymmetric pain, it will be applied to the contralateral M1, and in cases of bilateral pain, it will be applied to the M1 of the dominant hemisphere. A constant current of 2 mA (subthreshold intensity) will be applied for 20 minutes, with the first 30 seconds used as a ramp-up and the last 30 seconds as a ramp-down. Number of sessions: 1., The Starstim tCS® equipment (Neuroelectrics Inc, Barcelona, Spain) will be used with 35 cm2 sponge electrodes. The tDCS sham over M1 will be performed by placing the electrodes in the same position as in the active tDCS protocol. However, the stimulator will automatically turn off after 30 seconds of stimulation, making it a reliable sham stimulation method. Therefore, subjects will feel the same tingling sensation but will not receive current for the remainder of the stimulation time., After tDCS, the participant will take their regular dopaminergic medication in order to go from OFF state to ON state.</t>
        </is>
      </c>
      <c r="O31" t="inlineStr">
        <is>
          <t>NA</t>
        </is>
      </c>
      <c r="P31" t="inlineStr">
        <is>
          <t>2023-11-29</t>
        </is>
      </c>
      <c r="Q31" t="inlineStr">
        <is>
          <t>2024-05-07</t>
        </is>
      </c>
      <c r="R31" t="inlineStr">
        <is>
          <t>2024-04-11</t>
        </is>
      </c>
      <c r="S31" t="inlineStr">
        <is>
          <t>COMPLETED</t>
        </is>
      </c>
      <c r="T31" t="inlineStr">
        <is>
          <t>Parkinson's Disease (PD) is a neurodegenerative disorder characterized by motor and non-motor symptoms. Pain is a significant symptom in PD, affecting a large percentage of patients and impacting their quality of life. The mechanisms of pain in PD involve complex changes in pain-modulating pathways, including dopaminergic and non-dopaminergic systems.
To address the lack of pain management strategies, the investigators propose exploring non-pharmacological therapies like transcranial direct current stimulation (tDCS). tDCS is a safe and non-invasive technique that modulates neuronal activity. It has shown positive effects on pain processing in healthy individuals and chronic pain patients, but its potential for PD-associated pain remains largely unexplored.
The primary motor cortex (M1) is a target for tDCS as it is believed to influence pain processing in other brain regions involved in sensory and emotional aspects. Initial studies suggest the benefits of tDCS in PD, including enhanced motor potentials and potential modulation of dopaminergic pathways. However, there are currently no published studies specifically investigating the effects of tDCS on PD-related pain, highlighting the need for further research.
A proof-of-concept trial is proposed to examine the effects of a single tDCS session on M1 in PD patients during the OFF state (without medication) and after taking dopaminergic medication. The study aims to assess the pain-relieving effects of tDCS in PD and explore potential synergies between tDCS and dopaminergic medication. By better understanding the impact of tDCS on pain relief in PD, this research may offer insights into alternative non-pharmacological approaches for managing pain in PD.</t>
        </is>
      </c>
      <c r="U31" t="inlineStr">
        <is>
          <t>False</t>
        </is>
      </c>
      <c r="V31" t="inlineStr">
        <is>
          <t>2023-07-01</t>
        </is>
      </c>
      <c r="W31" t="inlineStr">
        <is>
          <t>Parkinson's Disease (PD) is a complex progressive neurodegenerative disorder. It is the second most common neurodegenerative disease, with a prevalence of 4.1 to 4.6 million people over the age of 50. It is estimated that these numbers will increase to 8.7 to 9.3 million by the year 2030.
PD is multisystemic and include both motor and non-motor symptoms. These symptoms can fluctuate throughout the day, leading PD patients to frequently experience two distinct states: the "on" state, when dopaminergic medication is active in their system, and the "off" state, which occurs when there is no medication concentration in the body, resulting in more severe symptoms.
Pain in PD is a highly relevant symptom that significantly impacts patients' quality of life, with a prevalence of up to 85% and moderate to severe intensity reported in 42% of individuals. Additionally, in Spain, the prevalence of PD-associated pain has significantly increased following the COVID-19 pandemic, with up to 50% of PD patients reporting daily pain. Moreover, pain in PD is often underreported, emphasizing the need to investigate its mechanisms and treatment.
The pathophysiological mechanisms of pain in PD are complex. In general, PD can lead to alterations in peripheral transmission, sensory-discriminative processing, pain perception, and interpretation at multiple levels, due to neurodegenerative changes in both dopaminergic and non-dopaminergic pain-modulating pathways. This dysregulation of the dopaminergic system can impact the experience of pain directly by enhancing nociceptive signals and indirectly by influencing expectations and the interpretation of such signals. However, it is considered that there is no specific pain center in PD patients but rather a pain matrix involving various brain structures.
Given the multiple central structures affected and their consequent pathophysiological mechanisms in PD-associated pain, there is a wide variety of clinical manifestations. These include musculoskeletal pain, generalized central chronic pain, visceral pain, pain related to "on-off" fluctuations, dystonic-dyskinetic pain, nocturnal immobility-related pain or restless legs syndrome, orofacial pain, inflammation or edema-related pain, and radicular pain.
Regarding the assessment of pain in PD, there is only one specific scale that evaluates all pain phenotypes of the disease in terms of intensity and frequency, namely the King's Parkinson's Disease Pain Scale (KPPS). Therefore, due to the scarcity of objective pain assessment tools and the crucial role of the central nervous system and endogenous modulation systems in the origin of PD-associated pain, it is important to assess pain processing characteristics such as Conditioned Pain Modulation (CPM), and Pressure Pain Thresholds (PPTs). CPM assesses the descending inhibitory pain system, and PPTs assess the intensity of pressure required to elicit initial pain in a specific body area.
Dopaminergic medication is the primary treatment for PD symptoms; however, its effects on pain management have shown contradictory results according to recent systematic reviews. Moreover, there is currently a lack of robust evidence to establish guidelines for pain management in PD, which is why non-pharmacological therapies have been proposed as a safe and useful alternative with fewer side effects.
Transcranial Direct Current Stimulation (tDCS) is a non-invasive form of brain stimulation in which a relatively weak continuous current is delivered to the cortical areas through small electrodes placed on the scalp. It is a neuromodulatory intervention, and based on the assumption that the exposed tissue is polarized, tDCS would modulate neuronal excitability by depolarizing or hyperpolarizing the resting membrane potential of neurons. This modulation would result in increases or decreases in cortical excitability, depending on whether the active electrode is the anode or the cathode, respectively.
tDCS has been shown to have an effect on certain psychophysical variables of pain processing in healthy subjects. It has primarily been shown to enhance CPM and improvements have been reported in PPTs, cold and heat pain thresholds, acute pain induced by laser (26), and pain threshold after peripheral electrical stimulation. Importantly, tDCS has also demonstrated beneficial effects in patients with chronic pain. Specifically, it has shown improvements in pain processing characteristics, resulting in clinical pain improvements in other populations with chronic neuropathic pain. It is hypothesized that tDCS could be an effective alternative in the treatment of pain with central sensitization components, a process common in PD-associated pain.
The majority of the hypoalgesic effects generated by tDCS are due to its modulation of the primary motor cortex (M1). It is suggested that tDCS over M1 could reduce pain by increasing excitability not only in the stimulated area but also in other structures involved in pain processing, both sensory and emotional, through cortico-subcortical connectivity.
However, there are currently no published studies applying tDCS for the treatment of PD-associated pain, except for unpublished studies from our group confirming a favorable effect in this regard. Nonetheless, disregarding our results, its use can be considered safe as it has already been tested in PD patients for other purposes. tDCS has demonstrated an influence on Motor Evoked Potentials (MEPs) in PD patients, increasing MEPs after stimulating M1 with an active anode and decreasing MEPs with an active cathode. Furthermore, it has been observed that bilateral tDCS with an active anode leads to increases in BDNF, thus slowing down the degeneration of dopaminergic neurons. This last piece of evidence, along with other findings that demonstrate the capacity of tDCS to modulate dopaminergic transmission, is relevant for the present project, considering that part of the descending inhibitory pain system involves these pathways. Similarly, it has been demonstrated that pain causes reductions in corticomotor excitability, governed by M1, and tDCS applied to M1 has shown the ability to increase cortical excitability, which has abnormal activity in PD patients and could influence their pain.
Given the overlap between many influential areas in PD-associated pain and the areas excited by tDCS over M1, with these increases in excitability correlating with pain reduction, as well as the potential effect of tDCS on dopaminergic pathways, a hypoalgesic effect of tDCS in PD patients in their OFF state is hypothesized. Additionally, if the action is based on the activation of dopaminergic pathways, a possible enhancement of dopaminergic medication's action with better pain control during the ON period is also expected. However, there is currently no study that has specifically evaluated this effect in PD patients in the OFF state, making it pertinent to conduct a proof-of-concept trial with this objective. The objective is to determine the effect of a single session of treatment using transcranial direct current stimulation (tDCS) on the primary motor cortex (M1) on perceived clinical pain and pain processing characteristics in patients with Parkinson's disease (PD) in the OFF state (without dopaminergic medication) and after taking dopaminergic medication.</t>
        </is>
      </c>
      <c r="X31" t="inlineStr"/>
      <c r="Y31" t="inlineStr">
        <is>
          <t>Assesses the descending pain modulatory system. The Pain Pressure Threshold will be assessed in the middle ofthe distal phalanx of the thumb with ta handheld algometer, corresponding to the first test stimulus. Afterward, the patient will immerse the contrary hand up to the wrist into stirred ice-cold water (0-4º) maintaining it for 3 minutes, corresponding to the conditioning stimulus. If the pain is unbearable before the 3 minutes, the patient will be able to remove his/her hand. Immediately after removing the hand, a second Pain Pressure Threshold measure will be performed in the same place as the first one, corresponding to the second test stimulus. After 1-minute rest, a third Pain Pressure Threshold will be measured to assess the Conditioned Pain Modulation residual functioning., Assesses the descending pain modulatory system. The Pain Pressure Threshold will be assessed in the middle ofthe distal phalanx of the thumb with ta handheld algometer, corresponding to the first test stimulus. Afterward, the patient will immerse the contrary hand up to the wrist into stirred ice-cold water (0-4º) maintaining it for 3 minutes, corresponding to the conditioning stimulus. If the pain is unbearable before the 3 minutes, the patient will be able to remove his/her hand. Immediately after removing the hand, a second Pain Pressure Threshold measure will be performed in the same place as the first one, corresponding to the second test stimulus. After 1-minute rest, a third Pain Pressure Threshold will be measured to assess the Conditioned Pain Modulation residual functioning., Two Pain Pressure Thresholds will be measured by a handheld algometer, one over the most painful area (peripheric hyperalgesia) and the other one over the middle of the distal phalanx of the thumb (central hyperalgesia). The Pain Pressure Threshold will be applied with the algometer perpendicular to the skin increasing at a rate of 1 kg/s until the first sensation of pain. 3 measures with 30-seconds rest between pulses will be performed, taking the average as Pain.
Pressure Threshold., Two Pain Pressure Thresholds will be measured by a handheld algometer, one over the most painful area (peripheric hyperalgesia) and the other one over the middle of the distal phalanx of the thumb (central hyperalgesia). The Pain Pressure Threshold will be applied with the algometer perpendicular to the skin increasing at a rate of 1 kg/s until the first sensation of pain. 3 measures with 30-seconds rest between pulses will be performed, taking the average as Pain.
Pressure Threshold., It will be used to measure pain intensity due to its high discriminatory power. The scale assesses pain intensity using numbers or words through various types of scales ranging from 0 to 10. Pain rating ranges from 0 (no pain), 1-3 (mild pain, mild discomfort or irritation, slight impairment in daily activities), 4-6 (moderate pain, significant impairment in daily activities), and 7-10 (severe pain, inability to perform daily activities)., It will be used to measure pain intensity due to its high discriminatory power. The scale assesses pain intensity using numbers or words through various types of scales ranging from 0 to 10. Pain rating ranges from 0 (no pain), 1-3 (mild pain, mild discomfort or irritation, slight impairment in daily activities), 4-6 (moderate pain, significant impairment in daily activities), and 7-10 (severe pain, inability to perform daily activities)., It will be used to measure the self-perceived change in the patient's pain state. Its main objective is to quantify the extent to which a patient has improved or worsened over a specific period of time. It involves a single question asked to the patient to rate their change compared to the pre-intervention state, and the scores will range from -7 (much worse than before), through 0 (same as before), to +7 (much better than before)., It will be used to measure the self-perceived change in the patient's pain state. Its main objective is to quantify the extent to which a patient has improved or worsened over a specific period of time. It involves a single question asked to the patient to rate their change compared to the pre-intervention state, and the scores will range from -7 (much worse than before), through 0 (same as before), to +7 (much better than before).</t>
        </is>
      </c>
      <c r="Z31" t="inlineStr">
        <is>
          <t>Resting state EEG: A 64-channel EEG recording will be performed at rest for 3 minutes following the standard protocol for baseline assessment.
Tapping EEG: A 64-channel EEG recording will be conducted while performing a tapping task for 30 seconds. The recording will be done separately for each hand, starting with the dominant hand.
Closed-Eyes EEG: A 64-channel EEG recording will be conducted while participants have their eyes closed for 5 minutes., Resting EEG: A 64-channel EEG recording will be performed at rest for 3 minutes following the standard protocol for baseline assessment.
Tapping EEG: A 64-channel EEG recording will be conducted while performing a tapping task for 30 seconds. The recording will be done separately for each hand, starting with the dominant hand.
Closed-Eyes EEG: A 64-channel EEG recording will be conducted while participants have their eyes closed for 5 minutes., It is a quantitative scale that collects information about the frequency and severity of motor symptoms. Higher scores indicate a greater degree of impairment. The minumum value is 0 and the maximum is 68., Finger Taping task, where the participants will be instructed to press the space bar on the keyboard as fast as possible and repeatedly with the index finger, to measure motor function.</t>
        </is>
      </c>
      <c r="AA31" t="n">
        <v>15</v>
      </c>
      <c r="AB31" t="inlineStr">
        <is>
          <t>ACTUAL</t>
        </is>
      </c>
      <c r="AC31" t="inlineStr"/>
      <c r="AD31" t="inlineStr"/>
      <c r="AE31" t="inlineStr"/>
      <c r="AF31" t="inlineStr"/>
      <c r="AG31" t="inlineStr">
        <is>
          <t>Inclusion Criteria:
* Diagnosis of Idiopathic Parkinson´s Disease.
* Presence of Parkinson´s Disease-related pain in the off-state.
* Neuroimaging study without previous pathologies.
* Score \&gt; 5 in transfers (bed to chair and back) item in Barthel Index.
* Score = or \&gt; 26 in Montreal Cognitive Assessment (MoCA).
* Tolerability for the application of electrotherapy.
* Able to provide informed consent to participate in the study
* Pain intensity \&gt;= 3 in Visual Analogue Scale or equivalent.
Exclusion Criteria:
* Neurologic disease different from PD.
* Pain non-related to PD.
* Dermatologic problems, wounds, or ulcers in the electrode's application area.
* Presence of implants or metal pieces in the head.
* Presence of cardiac pacemaker, vagal, brain or transcutaneous stimulators, medication pumps, ventriculoperitoneal shunts or aneurysm clips.
* Significative difficulties in language.
* History of alcohol or drugs abuse.
* Non-controlled medical problems.
* Pregnancy.
* Epilepsy</t>
        </is>
      </c>
      <c r="AH31" t="inlineStr"/>
      <c r="AI31" t="inlineStr">
        <is>
          <t>False</t>
        </is>
      </c>
      <c r="AJ31" t="inlineStr">
        <is>
          <t>25904081, 29903584, 29520899, 27866120, 16817194, 16564618, 26096067, 30363588, 27650216, 32776601</t>
        </is>
      </c>
      <c r="AK31" t="inlineStr"/>
      <c r="AL31" t="inlineStr">
        <is>
          <t>From baseline to immediately post tDCS, From baseline to immediately post dopaminergic medication, From baseline to immediately post tDCS, From baseline to immediately post dopaminergic medication, From baseline to immediately post tDCS, From baseline to immediately post dopaminergic medication, From baseline to immediately post tDCS, From baseline to immediately post dopaminergic medication</t>
        </is>
      </c>
      <c r="AM31" t="inlineStr"/>
      <c r="AN31" t="inlineStr"/>
      <c r="AO31" t="inlineStr"/>
      <c r="AP31" t="inlineStr"/>
    </row>
    <row r="32">
      <c r="A32" t="n">
        <v>31</v>
      </c>
      <c r="B32" t="inlineStr">
        <is>
          <t>NCT04221659</t>
        </is>
      </c>
      <c r="C32">
        <f>HYPERLINK("https://clinicaltrials.gov/study/NCT04221659", "NCT04221659")</f>
        <v/>
      </c>
      <c r="D32" t="inlineStr">
        <is>
          <t>OTHER</t>
        </is>
      </c>
      <c r="E32" t="inlineStr">
        <is>
          <t>Federal University of Paraíba</t>
        </is>
      </c>
      <c r="F32" t="inlineStr">
        <is>
          <t>Parkinson Disease</t>
        </is>
      </c>
      <c r="G32" t="inlineStr">
        <is>
          <t>Effects of Neuromodulation on Brain Electric Activity of Parkinson's Disease Patients: Randomized Controlled Trial</t>
        </is>
      </c>
      <c r="H32" t="inlineStr">
        <is>
          <t>Effects of Neuromodulation on Brain Electric Activity of Parkinson's Disease Patients</t>
        </is>
      </c>
      <c r="I32" t="inlineStr"/>
      <c r="J32" t="inlineStr">
        <is>
          <t>INTERVENTIONAL</t>
        </is>
      </c>
      <c r="K32" t="inlineStr"/>
      <c r="L32" t="inlineStr">
        <is>
          <t>Transcranial Direct Current Stimulation</t>
        </is>
      </c>
      <c r="M32" t="inlineStr"/>
      <c r="N32" t="inlineStr">
        <is>
          <t>Participants will receive 16 sessions of Transcranial Direct Current Stimulation (tDCS) for 20 minutes each at 2 mA intensity, on alternate days (3 times a week). The current will be delivered via saline-embedded sponge surface electrodes using a battery-powered neurostimulator (TCT-Research, Trans Cranial Technologies, Hong Kong). A small active specific electrode (5x5 cm) will be used to prevent coverage of adjacent areas, resulting in a current density of 0.08 mA / cm². The cathode, reference electrode (5x7cm), will be positioned in the occipital region. These parameters are within the safe limits established in previous human studies.</t>
        </is>
      </c>
      <c r="O32" t="inlineStr">
        <is>
          <t>NA</t>
        </is>
      </c>
      <c r="P32" t="inlineStr">
        <is>
          <t>2020-01-06</t>
        </is>
      </c>
      <c r="Q32" t="inlineStr">
        <is>
          <t>2020-04-30</t>
        </is>
      </c>
      <c r="R32" t="inlineStr">
        <is>
          <t>2021-01</t>
        </is>
      </c>
      <c r="S32" t="inlineStr">
        <is>
          <t>UNKNOWN</t>
        </is>
      </c>
      <c r="T32" t="inlineStr">
        <is>
          <t>Parkinson's disease (PD) is a neurodegenerative and progressive movement disorder, whose population incidence is increasing. It is characterized by motor symptoms such as tremor, stiffness and bradykinesia, and non-motor symptoms, highlighting the executive dysfunction that can be present from the early stages of the disease. These deficits increase the risk of falls and reduce functional independence. Transcranial Direct Current Stimulation (ETCC) can be an attractive rehabilitation option in PD because it is a non-invasive and safe method that can modulate cortical excitability and improve motor and non-motor symptoms. One of the techniques to detect neurophysiological biomarkers associated with changes in the functional health of the brain and the effectiveness of this type of treatment is the analysis of microstates from the electroencephalogram (EEG). So, the objective of the present study is to investigate the effects of different assemblies of multifocal ETCC on the electrical brain activity represented by the EEG microstates and clinical characteristics in patients with PD.</t>
        </is>
      </c>
      <c r="U32" t="inlineStr">
        <is>
          <t>False</t>
        </is>
      </c>
      <c r="V32" t="inlineStr">
        <is>
          <t>2019-12-01</t>
        </is>
      </c>
      <c r="W32" t="inlineStr">
        <is>
          <t>For this, a randomized, triple-blind clinical trial will be conducted with 60 people with PD, between 40 and 75 years old, regardless of sex, recruited from the reference centers in neurology and physiotherapy in João Pessoa-PB. Participants will be randomized into three groups: Group 1 - ETCC over M1 + CPFDL; Group 2 - ETCC on M1 + APF; Group 3 - ETCC on M1. In each condition an initial baseline assessment (T0) will be performed after 16 treatment sessions (T1) and 30 days after the end of the protocol (Follow-up Assessment - T2). The evaluated outcomes will be: analysis of microstates and spectral analysis of frequencies by EEG; dual task capability with Timed Up and Go (TUG); executive function (Stroop test and verbal fluency test); motor aspects of daily life (MDS UPDRS II). For all analyzes, the statistical software SPSS (SPSS Inc, Chicago IL, USA) for Windows, Version 20.0, will be used and statistical significance considered at 5% (p ≤ 0.05).</t>
        </is>
      </c>
      <c r="X32" t="inlineStr"/>
      <c r="Y32" t="inlineStr">
        <is>
          <t>For the analysis of the EEG microstates the following temporal parameters will be considered: the average duration of each microstate; its frequency of occurrence; the fraction of the total recording time covered by each; the overall variation explained by each microstate and the probabilities of transition from one microstate to another.
The brain electrical activity will be acquired through the BrainVision actiCHamp equipment using 32 Ag / AgCl electrodes that will be fixed according to the International 10-20 System, keeping the impedance below 10kΩ in silent condition and in eyes open states. and eyes closed. The output of the amplifier data will be directed to a computer with BrainVision Pycoder software to record the obtained records and the data will be processed using the BrainVision Analyzer.</t>
        </is>
      </c>
      <c r="Z32" t="inlineStr">
        <is>
          <t>Analyze the average of the spectra in the different frequency bands and identify their predominant cortical regions.
The brain electrical activity will be acquired through the BrainVision actiCHamp equipment using 32 Ag / AgCl electrodes that will be fixed according to the International 10-20 System, keeping the impedance below 10kΩ in silent condition and in eyes open states. and eyes closed. The output of the amplifier data will be directed to a computer with BrainVision Pycoder software to record the obtained records and the data will be processed using the BrainVision Analyzer., The Unified Parkinson's Disease Assessment Scale - Part II (MDS-UPDRS) will be used to assess the motor experiences of daily life., A modified version of the Stroop Test will be used, the Victoria Stroop Test (VST), which uses three conditions: name the color 24 points, 24 neutral words and 24 colorful words printed in incongruous colors., Participants will perform single and double task conditions with Timed Up and Go (TUG). First, only TUG (TUGS) is performed, a single attention task in which the participant will be instructed to get up from a chair, walk at a normal and safe pace for three meters, rotate 180 degrees, come back and sit down. Then the TUG will be performed simultaneously performing the cognitive task of generating a word list starting with a specific letter, speaking out loud (TUGC), and performing the TUG with the motor task of carrying a glass of water ( TUGM)., The FAS is a verbal fluency test, in which participants must name as many unique words as possible starting with the letters F, A and S in separate tests, and each condition has a time limit of 60 seconds.</t>
        </is>
      </c>
      <c r="AA32" t="n">
        <v>60</v>
      </c>
      <c r="AB32" t="inlineStr">
        <is>
          <t>ESTIMATED</t>
        </is>
      </c>
      <c r="AC32" t="inlineStr"/>
      <c r="AD32" t="inlineStr"/>
      <c r="AE32" t="inlineStr"/>
      <c r="AF32" t="inlineStr"/>
      <c r="AG32" t="inlineStr">
        <is>
          <t>Inclusion Criteria:
* Diagnosis of idiopathic PD, issued by a neurologist specializing in movement disorders;
* Disease staging between I and III, according to the modified Hoehn and Yahr scale;
* Regular antiparkinsonian pharmacological treatment;
* Score higher than 24 or 18 (for participants with low education) in the Mini -Mental State Examination
Healthy Subjects inclusion criteria:
* Ages: 40 - 75 years
* Sex: All
* Subjects who do not have self-report of neurodegenerative disorders
Exclusion Criteria:
* Diagnosis of atypical parkinsonism;
* Neurological comorbidities;
* History of epilepsy, neurosurgery (including metal clip implantation) and pacemaker implantation;
* DBS implantation - deep brain stimulation;
* Patients missing two consecutive protocol sessions.
Healthy Subjects exclusion criteria:
* History of epilepsy;
* Metallic implants in the head;
* Clinical evidence of brain injury.</t>
        </is>
      </c>
      <c r="AH32" t="inlineStr"/>
      <c r="AI32" t="inlineStr">
        <is>
          <t>True</t>
        </is>
      </c>
      <c r="AJ32" t="inlineStr"/>
      <c r="AK32" t="inlineStr"/>
      <c r="AL32" t="inlineStr">
        <is>
          <t>Baseline, after 6 weeks, and after 10 weeks</t>
        </is>
      </c>
      <c r="AM32" t="inlineStr"/>
      <c r="AN32" t="inlineStr"/>
      <c r="AO32" t="inlineStr"/>
      <c r="AP32" t="inlineStr"/>
    </row>
    <row r="33">
      <c r="A33" t="n">
        <v>32</v>
      </c>
      <c r="B33" t="inlineStr">
        <is>
          <t>NCT05243394</t>
        </is>
      </c>
      <c r="C33">
        <f>HYPERLINK("https://clinicaltrials.gov/study/NCT05243394", "NCT05243394")</f>
        <v/>
      </c>
      <c r="D33" t="inlineStr">
        <is>
          <t>OTHER</t>
        </is>
      </c>
      <c r="E33" t="inlineStr">
        <is>
          <t>Universitat de Lleida</t>
        </is>
      </c>
      <c r="F33" t="inlineStr">
        <is>
          <t>Parkinson Disease</t>
        </is>
      </c>
      <c r="G33" t="inlineStr">
        <is>
          <t>Evaluating the Effects of a Treadmill Gait Training Protocol in a Gamified Virtual Reality Environment With tDCS in Parkinson's Disease: Randomized Controlled Trial</t>
        </is>
      </c>
      <c r="H33" t="inlineStr">
        <is>
          <t>Effects of a Treadmill Gait Training Protocol in a Gamified Virtual Reality Environment With tDCS in Parkinson's Disease</t>
        </is>
      </c>
      <c r="I33" t="inlineStr"/>
      <c r="J33" t="inlineStr">
        <is>
          <t>INTERVENTIONAL</t>
        </is>
      </c>
      <c r="K33" t="inlineStr">
        <is>
          <t xml:space="preserve">, , </t>
        </is>
      </c>
      <c r="L33" t="inlineStr">
        <is>
          <t>Gamified virtual reality treadmill gait training with tDCS, Gamified virtual reality treadmill gait training, Treadmill gait training</t>
        </is>
      </c>
      <c r="M33" t="inlineStr">
        <is>
          <t xml:space="preserve">, , </t>
        </is>
      </c>
      <c r="N33" t="inlineStr">
        <is>
          <t>Progressive treadmill gait training in a gamified virtual reality environment with tDCS, Progressive treadmill gait training in a gamified virtual reality environment, Progressive treadmill gait training</t>
        </is>
      </c>
      <c r="O33" t="inlineStr">
        <is>
          <t>NA</t>
        </is>
      </c>
      <c r="P33" t="inlineStr">
        <is>
          <t>2022-01-20</t>
        </is>
      </c>
      <c r="Q33" t="inlineStr">
        <is>
          <t>2022-11-02</t>
        </is>
      </c>
      <c r="R33" t="inlineStr">
        <is>
          <t>2024-09</t>
        </is>
      </c>
      <c r="S33" t="inlineStr">
        <is>
          <t>UNKNOWN</t>
        </is>
      </c>
      <c r="T33" t="inlineStr">
        <is>
          <t>The study aims to compare the effects of treadmill gait training in a gamified virtual reality environment with tDCS versus treadmill gait training in a gamified virtual reality environment versus treadmill training in people with Parkinson's Disease.</t>
        </is>
      </c>
      <c r="U33" t="inlineStr">
        <is>
          <t>False</t>
        </is>
      </c>
      <c r="V33" t="inlineStr">
        <is>
          <t>2023-01</t>
        </is>
      </c>
      <c r="W33" t="inlineStr">
        <is>
          <t>Treadmill gait training has been stablished as a solid gait rehabilitation option for people with Parkinson's Disease. However, gait training by itself fails to address the cognitive aspect needed for safe walking, which could be affected by situations in which concurrent tasks must be managed simultaneously to gait. It also lacks motivational aspects key to keep people with Parkinson's Disease adhered to treatment. Virtual reality and gamification are posed as useful tools to address both these issues, turning training into a more engaging activity and allowing complicated gait situations to be trained in a safe environment. Transcranial direct current stimulation (tDCS) could be combined with these mentioned treatment options, which could reinforce the learning of motor and cognitive skills during training.
The aim of this study is to evaluate the effects of the inclusion of a gamified virtual reality environment to a treadmill gait training program with tDCS in PD compared to the same training protocol with virtual reality and without it</t>
        </is>
      </c>
      <c r="X33" t="inlineStr"/>
      <c r="Y33" t="inlineStr">
        <is>
          <t>Stride length will be recorded while walking on a 10-meter aisle with an inertial sensor system while the patient is asked to walk at preferred, very slow, slow, medium, high and very high speed. Will be measured in meters (m)., Speed will be recorded while walking on a 10-meter aisle with an inertial sensor system while the patient is asked to walk at preferred, very slow, slow, medium, high and very high speed. Will be measured in meters per second (m/s)., Step cadence will be recorded while walking on a 10-meter aisle with an inertial sensor system while the patient is asked to walk at preferred, very slow, slow, medium, high and very high speed. Will be measured in Hertz (Hz)., Stride length will be recorded while walking on a 10-meter aisle with an inertial sensor system while listening to an audio recording, in which patients will hear certain set words and will have to remember how many times they are mentioned (Phoneme Monitoring Paradigm Dual Task). Participants will be asked to walk at preferred speed. Will be measured in meters (m)., Speed will be recorded while walking on a 10-meter aisle with an inertial sensor system while listening to an audio recording, in which patients will hear certain set words and will have to remember how many times they are mentioned (Phoneme Monitoring Paradigm Dual Task). Participants will be asked to walk at preferred speed. Will be measured in meters per second (m/s)., Step cadence will be recorded while walking on a 10-meter aisle with an inertial sensor system while listening to an audio recording, in which patients will hear certain set words and will have to remember how many times they are mentioned (Phoneme Monitoring Paradigm Dual Task). Participants will be asked to walk at preferred speed. Will be measured in Hertz (Hz)., Based on standard deviation and mean values of Stride Length data, a new variable will be calculated to assess the variability of stride length in participants' gait. Formula will be the following: (Standard deviation/mean Stride Length)100, Based on standard deviation and mean values of Stride Length data, a new variable will be calculated to assess the variability of stride length in participants' gait. Formula will be the following (data from Dual Task variable): (Standard deviation/mean Stride Length)100, Based on standard deviation and mean values of step cadence data during Dual Task, a new variable will be calculated to assess the variability of step cadence in participants' gait. Formula will be the following: (Standard deviation/mean Step Cadence)100, Based on standard deviation and mean values of step cadence data during Dual Task, a new variable will be calculated to assess the variability of step cadence in participants' gait. Formula will be the following (data from Dual Task variable): (Standard deviation/mean Step Cadence)100</t>
        </is>
      </c>
      <c r="Z33" t="inlineStr">
        <is>
          <t>A battery of executive function tests will be applied, which in combination will allow for a total cognitive performance calculation. The used tests to calculate the Total Cognitive Performance are: Trail Making Test, Digit Span Backwards, Word Fluency Phonemic and Semantic, Wisconsin Card Sorting Test, Corsi Block Test, and Tower of London Test. These test scores will be converted to z-test scores and integrated with a formula to obtain the Total Cognitive Performance score., The UPDRS is made up of 42 items grouped into four subscales: Section I-mentation, behavior and mood; Section II-activities of daily living (scored for "on" and "off"); Section III-motor exam; and Section IV-complications. Items from Sections I to III are scored on a 4-point scale. Section IV contains dichotomous items and items scored on a 4-point scale for duration or severity. Higher scores indicate more severe impairment., Assess symptom progression in Parkinson's Disease based on a 5-stage scale, in which stage 1 is the most autonomous and stage 5 implies bedridden or wheelchair-bound patients unless assisted., Patient-reported 39 item questionnaire to assess Parkinson's Disease related quality of life and health status across 8 dimensions of daily living. Higher scores indicate worse quality of life., 14-item test to assess dynamic balance. Lower scores mean a worse balance condition., 30-question test to assess cognitive function. Lower scored mean a worse cognitive status.</t>
        </is>
      </c>
      <c r="AA33" t="n">
        <v>66</v>
      </c>
      <c r="AB33" t="inlineStr">
        <is>
          <t>ESTIMATED</t>
        </is>
      </c>
      <c r="AC33" t="inlineStr"/>
      <c r="AD33" t="inlineStr"/>
      <c r="AE33" t="inlineStr"/>
      <c r="AF33" t="inlineStr"/>
      <c r="AG33" t="inlineStr">
        <is>
          <t>Inclusion Criteria:
* Idiopathic Parkinson's Disease
* Stage II - III in the Hoehn and Yahr Scale during ON state
* Ability to walk for 10 minutes independently without stop
Exclusion Criteria:
* Significant cognitive decline based on mini mental status examination (MMSE \&lt;23)
* Severe auditory or visual deficits
* Other neurological/psychiatric conditions
* Any kind of cardiovascular complications that contraindicates physical activity
* Clinical history of any brain surgery or deep brain stimulation device</t>
        </is>
      </c>
      <c r="AH33" t="inlineStr"/>
      <c r="AI33" t="inlineStr">
        <is>
          <t>False</t>
        </is>
      </c>
      <c r="AJ33" t="inlineStr">
        <is>
          <t>18058946, 18808920, 26940123, 28000926, 32925106, 26297812, 23388087</t>
        </is>
      </c>
      <c r="AK33" t="inlineStr"/>
      <c r="AL33" t="inlineStr">
        <is>
          <t>14 weeks, 14 weeks, 14 weeks, 14 weeks, 14 weeks, 14 weeks, 14 weeks, 14 weeks, 14 weeks, 14 weeks</t>
        </is>
      </c>
      <c r="AM33" t="inlineStr"/>
      <c r="AN33" t="inlineStr"/>
      <c r="AO33" t="inlineStr"/>
      <c r="AP33" t="inlineStr"/>
    </row>
    <row r="34">
      <c r="A34" t="n">
        <v>33</v>
      </c>
      <c r="B34" t="inlineStr">
        <is>
          <t>NCT04762823</t>
        </is>
      </c>
      <c r="C34">
        <f>HYPERLINK("https://clinicaltrials.gov/study/NCT04762823", "NCT04762823")</f>
        <v/>
      </c>
      <c r="D34" t="inlineStr">
        <is>
          <t>OTHER</t>
        </is>
      </c>
      <c r="E34" t="inlineStr">
        <is>
          <t>University of Iowa</t>
        </is>
      </c>
      <c r="F34" t="inlineStr">
        <is>
          <t>Parkinson Disease, Healthy Adult</t>
        </is>
      </c>
      <c r="G34" t="inlineStr">
        <is>
          <t>Multiple Sessions of Transcranial Direct Current Stimulation in People With Parkinson's Disease</t>
        </is>
      </c>
      <c r="H34" t="inlineStr">
        <is>
          <t>Multiple Sessions of Transcranial Direct Current Stimulation in People With Parkinson's Disease</t>
        </is>
      </c>
      <c r="I34" t="inlineStr"/>
      <c r="J34" t="inlineStr">
        <is>
          <t>INTERVENTIONAL</t>
        </is>
      </c>
      <c r="K34" t="inlineStr">
        <is>
          <t xml:space="preserve">, </t>
        </is>
      </c>
      <c r="L34" t="inlineStr">
        <is>
          <t>Cerebellar transcranial direct current stimulation at 4 mA, Sham cerebellar transcranial direct current stimulation</t>
        </is>
      </c>
      <c r="M34" t="inlineStr">
        <is>
          <t xml:space="preserve">, </t>
        </is>
      </c>
      <c r="N34" t="inlineStr">
        <is>
          <t>Uses weak electrical current (4 mA intensity) to either increase or decrease brain excitability and improve functional or cognitive outcomes., Uses weak electrical current (4 mA intensity) at the beginning and the end of a given stimulation period to control for potential placebo effects or participant expectation bias.</t>
        </is>
      </c>
      <c r="O34" t="inlineStr">
        <is>
          <t>NA</t>
        </is>
      </c>
      <c r="P34" t="inlineStr">
        <is>
          <t>2021-02-16</t>
        </is>
      </c>
      <c r="Q34" t="inlineStr">
        <is>
          <t>2022-06-21</t>
        </is>
      </c>
      <c r="R34" t="inlineStr">
        <is>
          <t>2022-01-01</t>
        </is>
      </c>
      <c r="S34" t="inlineStr">
        <is>
          <t>WITHDRAWN</t>
        </is>
      </c>
      <c r="T34" t="inlineStr">
        <is>
          <t>Parkinson's disease (PD) affects approximately 1 million people in the US, with annual health care costs approaching $11 billion. PD results from a loss of dopamine-producing cells in the brain. This decrease in dopamine is associated with shaking, stiffness, slowness, balance/walking problems, thinking, and fatigue which severely impair activities of daily living. Current medical and surgical treatments for PD are either only mildly effective, expensive, or associated with a variety of side-effects. Therefore, the development of practical and effective therapies would have significant benefits.
Transcranial direct current stimulation (tDCS) can influence how the brain works. A review of studies concluded that, overall, tDCS improves walking and balance in people with PD (PwPD). However, these studies had mixed results. For example, most have stimulated the frontal brain areas and all have used intensities of 2 mA (milliamperes; a measure of electrical current strength) or less. However, given the vital role of the cerebellum in walking and balance, and in PD impairments, the cerebellum may represent a more effective brain target. A recent review of studies also recommended performing investigations of higher intensity tDCS (greater than 2 mA), to potentially increase stimulation efficacy. No study has investigated the effects of multiple sessions of cerebellar tDCS on gait and balance in PwPD and none have used tDCS intensities greater than 2 mA. Therefore, there is a critical need to determine if repeated sessions of cerebellar tDCS might improve walking and balance in the short- and long-term.</t>
        </is>
      </c>
      <c r="U34" t="inlineStr">
        <is>
          <t>True</t>
        </is>
      </c>
      <c r="V34" t="inlineStr">
        <is>
          <t>2021-08-15</t>
        </is>
      </c>
      <c r="W34" t="inlineStr"/>
      <c r="X34" t="inlineStr"/>
      <c r="Y34" t="inlineStr">
        <is>
          <t>The scale includes four parts that assess activities of daily living (Parts I and II), a motor exam (Part III), and medication-related motor complications (Part IV). For all parts, a higher number indicates more disability., A nine-item questionnaire asking subjects to rate the severity of their perceived fatigue on a 1-7 point Likert scale (a higher number means more subjective fatigue)., A 20-item scale evaluating five dimensions of fatigue rated on a 1-5 point Likert scale (positively phrase items reverse scored; a higher number means more fatigue)., Subjects walk at their usual/comfortable speed; walking characteristics and the time taken to complete the task are the primary outcomes (more time = worse performance), Same as 30mWT-ST, except the subjects perform a secondary/cognitive task during the walking. The secondary task will involve serially subtracting 7 from a randomly selected starting number (100, 125, 150, 200; won't repeat a starting number within a given session). Changes in task performance between single- and dual-task conditions represent dual-task interference., Subjects walk back and forth between two markers spaced 30 m apart at the usual speed. The total distance walked is the primary outcome (longer distance walked is an analog for less fatigue)., The subjects are instructed to pick up the pegs from a shallow cup one at a time, place them in the holes, and then immediately take the pegs back out of the holes one at a time. Time to put the pegs in and take them out again is recorded (more time = worse performance)., Simple: A white box is displayed on a computer screen. When a black X appears in the white box, the subjects need to press the computer space bar as quickly as possible. Several trials with random inter-stimulus-intervals are presented. Choice: Four white boxes are displayed on the screen. When a black X appears in one of the boxes, the subjects need to press the appropriate key (z = left-most box, x = second from left, comma (,) = third from left, and period (.) = right-most) as quickly as possible. The average reaction time is recorded (more time = worse performance)., On each trial, a central directional target (arrow) is flanked by similar stimuli on the left and right (five total arrows). The task is to indicate the direction of the central stimulus (i.e., the third arrow). On congruent trials, the flanker arrows face the same direction as the target. On incongruent trials, they face the opposite direction. Time to react to the different conditions is recorded (more time = worse performance)., Both parts consist of 25 circles (Part A: numbered 1 - 15; Part B: numbers and letters 1- 13 and A - L). The subject draws lines connecting the numbers in ascending order (Part A: 1-2-3-4-5 etc.) and then in alternating-ascending order (Part B; e.g., 1-A-2-B-3-C, etc.) as quickly and as accurately as possible without lifting the pen/pencil off the paper. Time to complete the "trail" is recorded (more time = worse performance)., 14-item scale rated on a 0 - 4 Likert scale that assesses balance performance in several dynamic and static conditions (lower score = worse balance)., 1) stand on a firm surface (directly on a force platform) for 1 minute with eyes open (balance characteristics \[95% confidence interval of the total 2D area explored, the center of pressure movement velocity in forward/backward and left/right directions\] are the primary outcomes), 2) stand on a foam surface (6 cm foam pad placed on top of force platform) for 1 minute with eyes open (the same balance characteristics as above are the primary outcomes).</t>
        </is>
      </c>
      <c r="Z34" t="inlineStr">
        <is>
          <t>Assesses resting-state brain activity by determining brain glucose usage. Involves the injection of a radioactive glucose analog that can be imaged with the PET scanner.</t>
        </is>
      </c>
      <c r="AA34" t="n">
        <v>0</v>
      </c>
      <c r="AB34" t="inlineStr">
        <is>
          <t>ACTUAL</t>
        </is>
      </c>
      <c r="AC34" t="inlineStr"/>
      <c r="AD34" t="inlineStr"/>
      <c r="AE34" t="inlineStr"/>
      <c r="AF34" t="inlineStr"/>
      <c r="AG34" t="inlineStr">
        <is>
          <t>Inclusion Criteria:
To be eligible to participate in this study, people with PD must meet the following criteria:
1. Adult (50-90 yrs) with a positive diagnosis of Parkinson's disease from a movement disorder specialist
2. On an unchanged regimen of dopaminergic medication for at least the last 3 months
3. Able to independently walk for 6 min
4. Without other severe chronic psychiatric or medical conditions
5. Not taking any psychoactive medications
To be eligible to participate in this study, the NH subjects must meet the following criteria:
1. Adult (50-90 yrs)
2. Able to independently walk for 6 min
3. Without any severe chronic psychiatric or medical conditions
4. Not taking any psychoactive medications
Exclusion Criteria:
An individual from either group who meets any of the following criteria will be excluded from participation in this study:
1. Pregnant
2. Known holes or fissures in the skull
3. Metallic objects or implanted devices in the skull/head (e.g., metal plate, deep brain stimulator)
4. Current or previous injuries or surgeries that cause unusual gait
5. A score less than 24 or 17 on the Montreal Cognitive Assessment (MoCA) or telephone-MoCA, respectively
Additional exclusion for PwPD:
1. Experience freezing of gait
2. A diagnosis of dementia or other neurodegenerative diseases
Additional exclusion for NH subjects:
1. A diagnosis of dementia or any neurodegenerative diseases</t>
        </is>
      </c>
      <c r="AH34" t="inlineStr"/>
      <c r="AI34" t="inlineStr">
        <is>
          <t>True</t>
        </is>
      </c>
      <c r="AJ34" t="inlineStr"/>
      <c r="AK34" t="inlineStr"/>
      <c r="AL34" t="inlineStr">
        <is>
          <t>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 Through study completion, up to 12 months</t>
        </is>
      </c>
      <c r="AM34" t="inlineStr"/>
      <c r="AN34" t="inlineStr"/>
      <c r="AO34" t="inlineStr"/>
      <c r="AP34" t="inlineStr"/>
    </row>
    <row r="35">
      <c r="A35" t="n">
        <v>34</v>
      </c>
      <c r="B35" t="inlineStr">
        <is>
          <t>NCT05871359</t>
        </is>
      </c>
      <c r="C35">
        <f>HYPERLINK("https://clinicaltrials.gov/study/NCT05871359", "NCT05871359")</f>
        <v/>
      </c>
      <c r="D35" t="inlineStr">
        <is>
          <t>OTHER</t>
        </is>
      </c>
      <c r="E35" t="inlineStr">
        <is>
          <t>Casa di Cura Privata del Policlinico SpA</t>
        </is>
      </c>
      <c r="F35" t="inlineStr">
        <is>
          <t>Parkinson Disease</t>
        </is>
      </c>
      <c r="G35" t="inlineStr">
        <is>
          <t>"Transcranial Direct Current Stimulation and Dual Tasks in Parkinson's Disease-tDCS&amp;DT in PD"</t>
        </is>
      </c>
      <c r="H35" t="inlineStr">
        <is>
          <t>Transcranial Direct Current Stimulation and Dual Tasks</t>
        </is>
      </c>
      <c r="I35" t="inlineStr">
        <is>
          <t>Tdcs&amp;DT</t>
        </is>
      </c>
      <c r="J35" t="inlineStr">
        <is>
          <t>INTERVENTIONAL</t>
        </is>
      </c>
      <c r="K35" t="inlineStr">
        <is>
          <t xml:space="preserve">, </t>
        </is>
      </c>
      <c r="L35" t="inlineStr">
        <is>
          <t>Transcranial Direct Current Stimulation, Dual task</t>
        </is>
      </c>
      <c r="M35" t="inlineStr">
        <is>
          <t xml:space="preserve">, </t>
        </is>
      </c>
      <c r="N35" t="inlineStr">
        <is>
          <t>The stimulator will be connected to two electrodes .The active electrode will be placed on the areas of the dorsal lateral pre-frontal cortex (DLPFC) contralateral to the more affected side.The other one on the supra orbital area., The Dual Task consists of walking for 20 minutes along a hallway, simultaneously patient has to answer to a different ecological cognitive (attention, fluences, calculation) and motor tasks (hold a tray, turn head, ecc..)</t>
        </is>
      </c>
      <c r="O35" t="inlineStr">
        <is>
          <t>NA</t>
        </is>
      </c>
      <c r="P35" t="inlineStr">
        <is>
          <t>2023-02-06</t>
        </is>
      </c>
      <c r="Q35" t="inlineStr">
        <is>
          <t>2023-05-12</t>
        </is>
      </c>
      <c r="R35" t="inlineStr">
        <is>
          <t>2025-12-20</t>
        </is>
      </c>
      <c r="S35" t="inlineStr">
        <is>
          <t>RECRUITING</t>
        </is>
      </c>
      <c r="T35" t="inlineStr">
        <is>
          <t>The project aims to evaluate the clinical and biological effects on patients with Parkinson's disease of an innovative treatment characterized by the use of transcranial Direct Current Stmulation (tDCs) with Dual Task (DT), i.e. including the performance of motor activities in conjunction with the request of cognitive performance, such as executive functions (creative flexibility, working memory and divided attention).
Randomized controlled, double-blind, non-pharmacological study using device.The project involves the enrollment of 30 patients.Participants will be randomized into 2 groups: 15 / group and will carry out activities in DT associated with tDCS real (test group) or sham (control group). Each will carry out 12 rehabilitation sessions (2 / week) of 30 minutes. A follow-up is foreseen for all 12 weeks after the end of the treatment.
Patients will undergo, at baseline (T0), at the end of the session (T1) and at 12 weeks (T2), a motor and a cognitive profile, moreover a blood sample will be taken.
The project intends to improve the state of Parkinson's patients both thanks to the type of protocol that associates DT and tDCS, and thanks to the verification of the treatment through personalized biological analyzes. In detail, improvement in clinical performance, space-time variables in gait and cognitive tests are expected; the variability of synaptic and pathological markers will serve to verify the effect of the treatment.</t>
        </is>
      </c>
      <c r="U35" t="inlineStr">
        <is>
          <t>False</t>
        </is>
      </c>
      <c r="V35" t="inlineStr">
        <is>
          <t>2022-10-21</t>
        </is>
      </c>
      <c r="W35" t="inlineStr">
        <is>
          <t>Parkinson's disease (PD) is a neurodegenerative disease characterized by motor symptoms such as tremor at rest, rigidity, bradykinesia, postural instability and cognitive deficits A growing number of studies show that transcranial direct current electrical stimulation (tDCS), a low-cost, non-invasive brain stimulation method, could potentially become a clinical tool for rehabilitation of patients with Parkinson's disease.
Furthermore, some studies have shown that walking deficit in patients with Parkinson's disease is exacerbated by adding a dual cognitive or motor task. Daily activities require walking while simultaneously performing cognitive and / or motor tasks, such as talking to a friend or carrying a glass of water. This is why there are Dual Task (DT) training programs for patients with Parkinson's disease. A recent systematic review and meta-analysis demonstrated that treatment in DT can be an effective method of improving walking in terms of walking speed and cadence, balance and other motor symptoms in patients with Parkinson's disease.
Future investigations are needed to determine stimulation characteristics and optimal dosage when combined with training in DT.
The present study aims to investigate whether the application of tDCS at the dorso lateral prefrontal cortex(DLPFC) region level can add significant improvements to the motor and cognitive profile in patients with Parkinson's disease.
Randomized controlled, double-blind, non-pharmacological study using device. The data will be collected at the Department of Neurorehabilitation Sciences of the Polyclinic Nursing Home in Milan.
The project involves the enrollment of 30 patients. Each patient will take part in the study after an overall assessment of the general medical conditions, in relation to the suitability for participation in the study, by the neurologist of the unit department of Neuromotor Rehabilitation.
Randomized quadruple-blind study in parallel groups, in which the therapist who will carry out the treatment and the patient will not be aware of the assignment to the group (experimental vs control). Participants will be randomized into 2 groups, using Research Electronic Data Capture (RedCap) software:15 / group and will carry out activities in DT associated with tDCS real (test group) or sham (control group). Each will carry out 12 rehabilitation sessions (2 / week) of 30 minutes. A follow-up is foreseen for all 12 weeks after the end of the treatment.
Patients will undergo, at baseline (T0), at the end of the session (T1) and at 12 weeks (T2), a motor and a cognitive profile, moreover a blood sample will be taken.
The project intends to improve the state of Parkinson's patients both thanks to the type of protocol that associates DT and tDCS, and thanks to the verification of the treatment through personalized biological analyzes. In detail, improvement in clinical performance, space-time variables in gait and cognitive tests are expected; the variability of synaptic and pathological markers will serve to verify the effect of the treatment.</t>
        </is>
      </c>
      <c r="X35" t="inlineStr"/>
      <c r="Y35" t="inlineStr">
        <is>
          <t>Patient has to walk for ten meters with (dual task) or without(single task) a cognitive task, Patient has to sit from a chair, walk for 3 meters, turn and walk back to sit on the chair, with (dual task) or without (single task) a cognitive task.</t>
        </is>
      </c>
      <c r="Z35" t="inlineStr">
        <is>
          <t>Assessment on motor performance (balance, walking, manual dexterity) UPDRS, the minimum value is 0,the maximum is 132, higher scores mean worse outcome., Assessment of balance, the minimum value is 0,the maximum is 28, higher scores mean better outcome., Assessment of freezing of gait .The minimum value is 0,the maximum is 24, higher scores mean worse outcome., Index of global cognitive and executive functioning, The assessment of short-term and verbal working memory, To assess planning, flexibility and monitoring skills in a complex problem-solving task, Processing speed index and attentional shifting, Tests for the assessment of immediate verbal memory, visual comparison naming, sustained attention, working memory, clock drawing, deferred verbal memory, alternating fluency, verbal fluency of actions, A blood sample will be taken to acquire plasma, serum and exosomes.</t>
        </is>
      </c>
      <c r="AA35" t="n">
        <v>30</v>
      </c>
      <c r="AB35" t="inlineStr">
        <is>
          <t>ESTIMATED</t>
        </is>
      </c>
      <c r="AC35" t="inlineStr"/>
      <c r="AD35" t="inlineStr"/>
      <c r="AE35" t="inlineStr"/>
      <c r="AF35" t="inlineStr"/>
      <c r="AG35" t="inlineStr">
        <is>
          <t>Inclusion Criteria:
* Parkinson's disease patient (Hoehn and Yahr I-III);
* Ability to walk with or without aid for 100 meters,
* Mini Mental State Examination\&gt; 21,
* Ability to express informed consent
Exclusion Criteria:
* Inability of the patient to understand or perform the task based on the evaluation and judgment of the referring neuropsychologist and the investigator, and / or to sign or initial the informed consent;
* History of other previous, disabling neurological diseases (e.g., Stroke cerebri, Alzheimer's Disease, Multiple Sclerosis and Disabling Peripheral Neuropathy) and / or ongoing psychiatric diseases (e.g., major depression);
* Presence of contraindications to stimulation according to the most recent guidelines;
* Brain metal implants- Pace-makers, brain stimulators, cochlear implants- Pregnancy status (for women);
* Patient denial of informed consent.</t>
        </is>
      </c>
      <c r="AH35" t="inlineStr"/>
      <c r="AI35" t="inlineStr">
        <is>
          <t>False</t>
        </is>
      </c>
      <c r="AJ35" t="inlineStr"/>
      <c r="AK35" t="inlineStr"/>
      <c r="AL35" t="inlineStr">
        <is>
          <t>At baseline (t0) after 45 days (t1) and after 84 days (t2), At baseline (t0) after 45 days (t1) and 84 days (t2)</t>
        </is>
      </c>
      <c r="AM35" t="inlineStr"/>
      <c r="AN35" t="inlineStr"/>
      <c r="AO35" t="inlineStr"/>
      <c r="AP35" t="inlineStr"/>
    </row>
    <row r="36">
      <c r="A36" t="n">
        <v>35</v>
      </c>
      <c r="B36" t="inlineStr">
        <is>
          <t>NCT04819061</t>
        </is>
      </c>
      <c r="C36">
        <f>HYPERLINK("https://clinicaltrials.gov/study/NCT04819061", "NCT04819061")</f>
        <v/>
      </c>
      <c r="D36" t="inlineStr">
        <is>
          <t>OTHER</t>
        </is>
      </c>
      <c r="E36" t="inlineStr">
        <is>
          <t>Federal University of Paraíba</t>
        </is>
      </c>
      <c r="F36" t="inlineStr">
        <is>
          <t>Parkinson Disease, Electroencephalogram, Transcranial Direct Current Stimulation</t>
        </is>
      </c>
      <c r="G36" t="inlineStr">
        <is>
          <t>Predicting Outcomes From tDCS Intervention in Parkinson' Disease Using Electroencephalographic Biomarkers and Machine Learning Approach: the PREDICT Study Protocol</t>
        </is>
      </c>
      <c r="H36" t="inlineStr">
        <is>
          <t>Predicting Outcomes From tDCS Intervention in Parkinson' Disease Using Electroencephalographic Biomarkers and Machine Learning Approach: the PREDICT Study Protocol</t>
        </is>
      </c>
      <c r="I36" t="inlineStr">
        <is>
          <t>PREDICT</t>
        </is>
      </c>
      <c r="J36" t="inlineStr">
        <is>
          <t>INTERVENTIONAL</t>
        </is>
      </c>
      <c r="K36" t="inlineStr">
        <is>
          <t xml:space="preserve">, </t>
        </is>
      </c>
      <c r="L36" t="inlineStr">
        <is>
          <t>tDCS Active, tDCS sham</t>
        </is>
      </c>
      <c r="M36" t="inlineStr">
        <is>
          <t xml:space="preserve">, </t>
        </is>
      </c>
      <c r="N36" t="inlineStr">
        <is>
          <t>This group will undergo the motor training and active tDCS. Will be performed 12 sessions in three sessions per week for 30 minutes. Participants will undergo an electroencephalogram before starting the clinical trial. The duration between this baseline EEG and entry into the clinical trial that will assess the effectiveness of tDCS will be two weeks. We will determine the clinical improvement labels used for machine learning classification based on data obtained during the clinical trial (baseline and post-treatment assessments), according to procedures conducted in similar studies., This group will undergo the motor training and tDCS sham. Will be performed 12 sessions in three sessions per week for 30 minutes. Participants will undergo an electroencephalogram before starting the clinical trial. The duration between this baseline EEG and entry into the clinical trial that will assess the effectiveness of tDCS will be two weeks.
We will determine the clinical improvement labels used for machine learning classification based on data obtained during the clinical trial (baseline and post-treatment assessments), according to procedures conducted in similar studies.</t>
        </is>
      </c>
      <c r="O36" t="inlineStr">
        <is>
          <t>NA</t>
        </is>
      </c>
      <c r="P36" t="inlineStr">
        <is>
          <t>2021-03-06</t>
        </is>
      </c>
      <c r="Q36" t="inlineStr">
        <is>
          <t>2021-03-25</t>
        </is>
      </c>
      <c r="R36" t="inlineStr">
        <is>
          <t>2021-12-31</t>
        </is>
      </c>
      <c r="S36" t="inlineStr">
        <is>
          <t>UNKNOWN</t>
        </is>
      </c>
      <c r="T36" t="inlineStr">
        <is>
          <t>Parkinson's disease (PD) is a progressive and disabling neurodegenerative disease, clinically characterized by motor and non-motor symptoms. The potential of the "Transcranial direct current stimulation" (tDCS) for symptomatic improvement in these patients has been demonstrated, but the factors associated with the best therapeutic response are not known. The electroencephalogram (EEG) is considered as a diagnostic and prognostic biomarker of PD, and has been used in recent studies associated with machine-learning methods to identify predictors of responses in neurological and psychiatric conditions. Using connectivity-based prediction and machine-learning, the investigators intend to identify and compare characteristics related to baseline resting EEG between PD responders and non-responders to tDCS treatment.
The recruited participants will be randomized to treatment with active tDCS associated with dual-task motor therapy or motor therapy with visual cues. A resting-state electroencephalography (EEG) will be recorded prior to the start of the treatment. The investigators will determine clinical improvement labels used for machine learning classification, in baseline and posttreatment assessments and will use three different methods to categorize the data into two classes (low or high improvement): Support Vector Machine (SVM), Linear Discriminant Analysis (LDA) and Extreme Learning Machine (ELM). The functional label will be based on the Timed Up and Go Test recorded at baseline and posttreament of tDCS treatment.</t>
        </is>
      </c>
      <c r="U36" t="inlineStr">
        <is>
          <t>False</t>
        </is>
      </c>
      <c r="V36" t="inlineStr">
        <is>
          <t>2021-06-01</t>
        </is>
      </c>
      <c r="W36" t="inlineStr"/>
      <c r="X36" t="inlineStr"/>
      <c r="Y36" t="inlineStr">
        <is>
          <t>The functional mobility will be measured using the Timed Up and Go test to stand up from a chair at the command: "Walk 3 meters, walk along a demarcated course, turn around and walk back to the chair, then sit down".</t>
        </is>
      </c>
      <c r="Z36" t="inlineStr"/>
      <c r="AA36" t="n">
        <v>56</v>
      </c>
      <c r="AB36" t="inlineStr">
        <is>
          <t>ESTIMATED</t>
        </is>
      </c>
      <c r="AC36" t="inlineStr"/>
      <c r="AD36" t="inlineStr"/>
      <c r="AE36" t="inlineStr"/>
      <c r="AF36" t="inlineStr"/>
      <c r="AG36" t="inlineStr">
        <is>
          <t>Inclusion Criteria:
* Diagnosis of idiopathic Parkinson's disease by a neurologist based on Parkinson's Disease Society Brain Bank (PDSBB) criteria (Hughes et al.,1992)
* Disease staging between 1.5 and 3, according to the modified Hoehn and Yahr scale (Hoehn and Yahr, 1967)
* Regular pharmacological treatment with levodopa (equivalent dose \&gt; 300mg) or taking antiparkinsonian medication such as anticholinergics, selegiline, dopamine agonists (amantadine) and COMT (catechol-O-methyl transferase) inhibitors
* Score of more than 24 points on the Mini-Mental State Examination (Folstein et al., 1975)
Exclusion Criteria:
* Associated neurological, musculoskeletal and/or cardiorespiratory diseases that could compromise gait;
* alcohol or substance abuse disorders;
* Deep brain stimulation implant;
* History of brain trauma or neurological disease that would interfere with study procedures.</t>
        </is>
      </c>
      <c r="AH36" t="inlineStr"/>
      <c r="AI36" t="inlineStr">
        <is>
          <t>False</t>
        </is>
      </c>
      <c r="AJ36" t="inlineStr"/>
      <c r="AK36" t="inlineStr"/>
      <c r="AL36" t="inlineStr">
        <is>
          <t>4 weeks</t>
        </is>
      </c>
      <c r="AM36" t="inlineStr"/>
      <c r="AN36" t="inlineStr"/>
      <c r="AO36" t="inlineStr"/>
      <c r="AP36" t="inlineStr"/>
    </row>
    <row r="37">
      <c r="A37" t="n">
        <v>36</v>
      </c>
      <c r="B37" t="inlineStr">
        <is>
          <t>NCT03473522</t>
        </is>
      </c>
      <c r="C37">
        <f>HYPERLINK("https://clinicaltrials.gov/study/NCT03473522", "NCT03473522")</f>
        <v/>
      </c>
      <c r="D37" t="inlineStr">
        <is>
          <t>OTHER</t>
        </is>
      </c>
      <c r="E37" t="inlineStr">
        <is>
          <t>Alessandra Tanuri Magalhães</t>
        </is>
      </c>
      <c r="F37" t="inlineStr">
        <is>
          <t>Parkinson Disease</t>
        </is>
      </c>
      <c r="G37" t="inlineStr">
        <is>
          <t>Effects of Transcranial Direct Current Stimulation Combined With Therapeutic Exercises in Patients With Parkinson's Disease: Randomized Clinical Trial</t>
        </is>
      </c>
      <c r="H37" t="inlineStr">
        <is>
          <t>Effects of tDCS Combined With Therapeutic Exercises in Patients With Parkinson's Disease.</t>
        </is>
      </c>
      <c r="I37" t="inlineStr"/>
      <c r="J37" t="inlineStr">
        <is>
          <t>INTERVENTIONAL</t>
        </is>
      </c>
      <c r="K37" t="inlineStr">
        <is>
          <t xml:space="preserve">, </t>
        </is>
      </c>
      <c r="L37" t="inlineStr">
        <is>
          <t>tDCS, Exercise Therapy</t>
        </is>
      </c>
      <c r="M37" t="inlineStr">
        <is>
          <t xml:space="preserve">, </t>
        </is>
      </c>
      <c r="N37" t="inlineStr">
        <is>
          <t>Transcranial direct current stimulation is a modulation technique of neuronal excitability which has very promising results in Parkinson's disease. In addition to the possibility of increasing the excitability of areas to tDCS, it can also facilitate the execution of the exercises by increasing the excitability of the primary motor cortex and changing the recruitment strategies of the motor units., Therapeutic exercises will be based on the literature (O'Sullivan and Schmitz 2004, Klamroth et al 2016, Reynolds et al., 2016, Pérez et al 2016, Smania et al., 2010, Pastor et al., 1993, Traub et al., 1980, Schoneburg et al., 2013) Each session will be divided into warm-up exercises; balance and relaxation, with a duration of 50 minutes and a frequency of 3 times a week. Training progresses and intensifies every two weeks. The subjects will perform five repeated movements of each exercise, evolving according to the condition of each patient (according to the Hoehn and Yahr staging scale).</t>
        </is>
      </c>
      <c r="O37" t="inlineStr">
        <is>
          <t>PHASE2, PHASE3</t>
        </is>
      </c>
      <c r="P37" t="inlineStr">
        <is>
          <t>2018-02-07</t>
        </is>
      </c>
      <c r="Q37" t="inlineStr">
        <is>
          <t>2021-04-30</t>
        </is>
      </c>
      <c r="R37" t="inlineStr">
        <is>
          <t>2021-01-15</t>
        </is>
      </c>
      <c r="S37" t="inlineStr">
        <is>
          <t>COMPLETED</t>
        </is>
      </c>
      <c r="T37" t="inlineStr">
        <is>
          <t>Parkinson's disease is a progressive, degenerative neurological disease associated with profound changes in the quality of life of its survivors. Therapeutic exercises are widely employed in the attempt to delay or minimize disease progression, characterized by significant motor and sensory deficits. Recent evidence has demonstrated the potential use of transcranial direct current stimulation (TDCs) as a complement to therapeutic exercises. However, few studies have investigated the effects of TDCs combined with therapeutic exercises in patients with Parkinson's disease. This study aims to investigate the effect of TDCs combined with therapeutic exercises in people with Parkinson's disease. Thirty patients will be randomized into two distinct groups to receive either TDCs(anodal) + therapeutic exercises or TDCs (sham) + therapeutic exercises for 24 sessions over a five-week period. The primary clinical outcome (balance) and secondary outcomes (functional capacity, quality of life and perception of overall effect) will be collected before treatment after two and five weeks at month 3 and month 6 after randomization. The data will be collected by a blind examiner to the treatment allocation.</t>
        </is>
      </c>
      <c r="U37" t="inlineStr">
        <is>
          <t>False</t>
        </is>
      </c>
      <c r="V37" t="inlineStr">
        <is>
          <t>2018-02-01</t>
        </is>
      </c>
      <c r="W37" t="inlineStr">
        <is>
          <t>In this study, a randomized, double-blind, placebo-controlled experimental design will be used. The 30 participants will be randomized into two groups: (1) TDCs(anodal) + therapeutic exercises and (2) TDCs (sham) + therapeutic exercises. The treatment will be performed for 8 weeks, with three sessions per week, totaling 24 sessions of electrostimulation and therapeutic exercises. The primary variable (balance), secondary outcomes and other outcomes will be assessed before and after treatment. Follow-up of patients will be conducted at 8, 12 and 24 weeks after randomization. All evaluations will be performed by a single researcher who, like the patients, will not know which stimulation group will be participating. Patients diagnosed with Parkinson's who seek treatment at the Clinical School of Physiotherapy of the Federal University of Piauí will receive detailed instructions on the present study. The physiotherapist responsible for evaluations will explain the objectives of the study, possible treatments, eligibility criteria and potential risks arising from the application of brain stimulation and therapeutic exercises. Patients who agree to the conditions and sign the consent form may participate in the study. Participants who meet the eligibility criteria will be included in the study.</t>
        </is>
      </c>
      <c r="X37" t="inlineStr"/>
      <c r="Y37" t="inlineStr">
        <is>
          <t>Balance will be evaluated using a force plate to record center of pressure displacement (COP) in antero-posterior (AP) and Mediolateral (ML) axes in centimeters. Other variables such as area (cm²), speed AP and ML(cm/s), frequency (Hz) and Entropy (no unit) will be derived from COP displacement.</t>
        </is>
      </c>
      <c r="Z37" t="inlineStr">
        <is>
          <t>Balance will be evaluated using a force plate to record center of pressure displacement (COP) in antero-posterior (AP) and Mediolateral (ML) axes in centimeters. Other variables such as area (cm²), speed AP and ML(cm/s), frequency (Hz) and Entropy (no unit) will be derived from COP displacement., The Unified Parkinson's Disease Rating evaluate is composed of 42 questions, divided into 4 parts: motor symptoms; mental activity, behavior and mood; activities of daily living; complications of drug therapy. The mental activity, behavior and humor part counts of 4 questions being the score ranging from 0 to 4 totaling 16 points. The daily life activity part consists of 13 questions that range from 0 to 4 scores totaling 52 points. The motor symptoms part consists of 14 questions, in which some of them have to be applied independently for each member. Thus, there are 27 observations that vary the score from 0 to 4, totaling 108 points. Part of the complications of drug therapy consists of 23 questions in which 4 vary the score from 0 to 4 and 7 questions vary the score from 0 to 1 totaling 23 points. Thus, the scoring of this scale varies between 0 and 199 in that the higher the score the greater the impairment and the closer to zero the more tendency to normality, Parkinson Disease Quality of Life is a questionnaire consists of 37 items, subdivided into four domains: parkinsonian symptoms (14 items), systemic symptoms (7 items), emotional function (7 items) social function (9 items). The score ranges from 1 (all time), 2 (almost always), 3 (sometimes), 4 (few times) and 5 (never). The score of each domain is determined by the average of the points of each domain. The sum of the average score of each domain is made and high scores refers to the individual's better perception regarding his or her quality of life., Perception scale of the overall effect evaluates the level of perception of recovery of the patient in relation to the treatment comparing the beginning of the symptoms with the last days. It is a numerical scale of 11 points ranging from -5 to +5, being - 5: extremely worse; zero: no modification; and +5: fully recovered, with the highest score representing greater recovery, Peak and average force (Kg or Newton) and time to peak (seconds) will be collected during the maximal Isometric contraction of knee extensor muscles., Irrational, and debilitating fear of movement and activity resulting from a feeling of vulnerability to painful injury or re-injury. Its a 17-item scale.</t>
        </is>
      </c>
      <c r="AA37" t="n">
        <v>30</v>
      </c>
      <c r="AB37" t="inlineStr">
        <is>
          <t>ACTUAL</t>
        </is>
      </c>
      <c r="AC37" t="inlineStr"/>
      <c r="AD37" t="inlineStr"/>
      <c r="AE37" t="inlineStr"/>
      <c r="AF37" t="inlineStr"/>
      <c r="AG37" t="inlineStr">
        <is>
          <t>Inclusion Criteria:
* medical diagnosis of idiopathic Parkinson's disease present for at least 12 months,
* spontaneous demand for treatment,
* in clinical follow-up and pharmacological treatment by a responsible physician,
* Parkinson's classification of 1.5-3 according to the Hoehn and Yahr scale,
* absence of cardiovascular diseases and musculoskeletal,
* signing of the free and informed consent form.
Exclusion Criteria:
* Use any associated orthopedic device to aid gait or balance control,
* signs of severe dementia (evaluated by the Mini-Mental State Examination - MMSE),
* diagnosis of other neurological disorders (including those of central and peripheral nature)
* previous treatment with tDCS,
* medical diagnosis of psychiatric illnesses with the use of centrally acting medications (depressants)
* the use of pacemakers or other implanted devices.</t>
        </is>
      </c>
      <c r="AH37" t="inlineStr"/>
      <c r="AI37" t="inlineStr">
        <is>
          <t>False</t>
        </is>
      </c>
      <c r="AJ37" t="inlineStr"/>
      <c r="AK37" t="inlineStr"/>
      <c r="AL37" t="inlineStr">
        <is>
          <t>8 weeks after randomization</t>
        </is>
      </c>
      <c r="AM37" t="inlineStr"/>
      <c r="AN37" t="inlineStr"/>
      <c r="AO37" t="inlineStr"/>
      <c r="AP37" t="inlineStr"/>
    </row>
    <row r="38">
      <c r="A38" t="n">
        <v>37</v>
      </c>
      <c r="B38" t="inlineStr">
        <is>
          <t>NCT04651699</t>
        </is>
      </c>
      <c r="C38">
        <f>HYPERLINK("https://clinicaltrials.gov/study/NCT04651699", "NCT04651699")</f>
        <v/>
      </c>
      <c r="D38" t="inlineStr">
        <is>
          <t>OTHER</t>
        </is>
      </c>
      <c r="E38" t="inlineStr">
        <is>
          <t>Universidad Francisco de Vitoria</t>
        </is>
      </c>
      <c r="F38" t="inlineStr">
        <is>
          <t>Parkinson Disease, Pain</t>
        </is>
      </c>
      <c r="G38" t="inlineStr">
        <is>
          <t>Non-Invasive Brain Stimulation Targeting Pain in Parkinson´s Disease Patients: A Randomized Controlled Trial</t>
        </is>
      </c>
      <c r="H38" t="inlineStr">
        <is>
          <t>Non-Invasive Brain Stimulation for the Treatment of Parkinson´s Disease-related Pain</t>
        </is>
      </c>
      <c r="I38" t="inlineStr"/>
      <c r="J38" t="inlineStr">
        <is>
          <t>INTERVENTIONAL</t>
        </is>
      </c>
      <c r="K38" t="inlineStr">
        <is>
          <t xml:space="preserve">, </t>
        </is>
      </c>
      <c r="L38" t="inlineStr">
        <is>
          <t>Active Transcranial Direct Current Stimulation, Sham Transcranial Direct Current Stimulation</t>
        </is>
      </c>
      <c r="M38" t="inlineStr">
        <is>
          <t xml:space="preserve">, </t>
        </is>
      </c>
      <c r="N38" t="inlineStr">
        <is>
          <t>The Starstim tDCS® stimulator will be used by an experienced physical therapist to transfer direct current by a saline-soak pair of surface sponge electrodes (35cm2). The anode electrode will be placed over C3 (EEG 10/20 system) and the cathode electrode over the contralateral supraorbital area (Fp2), in order to enhance the excitability of M1 (32). Regarding the stimulated hemisphere, contralateral M1 will be stimulated in patients with asymmetric pain and the dominant (contrary to the dominant hand determined by the Edinburgh Handedness Inventory) in patients with symmetric pain, due to the widespread changes induced by tDCS in other cortical areas, including contralateral M1. A constant current of 2 milli amps intensity (subthreshold intensity) will be applied for 20 min, with 30 seconds of ramp-up and 30 seconds of ramp-down., The electrodes will be placed in the same positions as for M1 stimulation, but only applying ramping active current for 30 seconds in the beginning and at the end of the procedure for a reliable blinding.</t>
        </is>
      </c>
      <c r="O38" t="inlineStr">
        <is>
          <t>NA</t>
        </is>
      </c>
      <c r="P38" t="inlineStr">
        <is>
          <t>2020-11-19</t>
        </is>
      </c>
      <c r="Q38" t="inlineStr">
        <is>
          <t>2023-01-25</t>
        </is>
      </c>
      <c r="R38" t="inlineStr">
        <is>
          <t>2023-01-23</t>
        </is>
      </c>
      <c r="S38" t="inlineStr">
        <is>
          <t>COMPLETED</t>
        </is>
      </c>
      <c r="T38" t="inlineStr">
        <is>
          <t>Pain is an under-reported but prevalent symptom in Parkinson´s Disease (PD), impacting patients' quality of life. Both pain and PD conditions cause cortical excitability reduction, but non-invasive brain stimulation is thought to be able to counteract it, resulting also effective in chronic pain conditions. The investigators in the present project aim to evaluate the efficacy of a novel brain stimulation protocol in the management of pain in PD patients during the ON state. The investigators hypothesize that active transcranial direct current stimulation (a-tDCS) over the Primary Motor Cortex (M1) can improve clinical pain and its central processing features.</t>
        </is>
      </c>
      <c r="U38" t="inlineStr">
        <is>
          <t>False</t>
        </is>
      </c>
      <c r="V38" t="inlineStr">
        <is>
          <t>2021-05-03</t>
        </is>
      </c>
      <c r="W38" t="inlineStr">
        <is>
          <t>Parkinson´s Disease (PD) affects between 4.1 and 4.6 million people in the world. Diagnosis of PD is currently clinical and based on its motor manifestations (bradykinesia, rest tremor, and rigidity). However, non-motor symptoms such as pain, fatigue and neuropsychiatric manifestations are present in more than 70% of subjects. Pain affects about 85% of patients but is paradoxically under-reported and consequently under-treated in PD patients with a great impact on their quality of life. Levodopa, which is the election treatment in PD, has shown controversial results regarding pain sensitivity and has been shown ineffective for enhancing the endogenous pain modulation system. Furthermore, there is a lack of management protocols and nonpharmacologic treatments for pain in PD. Several syndromes are hypothesized to be involved in PD pain generation. Generally, PD patients suffer from alterations in peripheral transmission, sensitive-discriminative processing, pain perception, and pain interpretation in multiple levels, due to neurodegenerative changes in dopaminergic pathways and non-dopaminergic pain-related structures. Therefore, central mechanisms are proposed to be crucial for the development and establishment of pain in PD patients. Regarding pain processing features, PD patients have reduced pain thresholds, an augmented Temporal Summation (TS) after repetitive nociceptive stimulus, and the impairment of their Conditioned Pain Modulation (CPM) is correlated with greater severity and premature onset of the disease. Cortical excitability reduction is common in patients with pain. Therefore, diverse therapies are being developed to counteract this cortical excitability reduction and obtaining, consequently, effective pain relief. In consonance with these findings, in PD condition, especially in off state, there is also evidence of cortical excitability decrease but, to the best of the investigators´ knowledge, there are no studies targeting cortical excitability to treat pain in PD. Thus, the present study proposes non-invasive brain stimulation therapy for the treatment of PD-related pain. The non-invasive brain stimulation therapy will be transcranial direct current stimulation (tDCS) over the Primary Motor Cortex (M1). tDCS over M1 is capable of increase corticospinal excitability in both M1 and other pain processing-related areas such as the thalamus, Dorsolateral Prefrontal Cortex (DLPFC), cingulate cortex, and insula, also involved in PD pain processing. These increments of cortical excitability have been correlated with pain relief in chronic pain such as fibromyalgia, osteoarthritis, migraine, and spinal cord injury. It is also hypothesized that tDCS would be an effective strategy to treat central sensitivity-related pain, a process whose features are common with PD condition. Moreover, specifically in PD, tDCS over M1 has shown to increase cortical excitability, augmenting the Motor Evoked Potential (MEP) amplitude by 78.5%, correlating with motor improvements. The main aim of this study is to conduct an independent parallel randomized controlled trial based on tDCS targeting changes in 1. validated general and specific PD related pain scales and 2. psychophysical measurements of pain modulation mechanisms. The investigators´ main hypothesis is that active tDCS will be superior to its respective control placebo intervention.</t>
        </is>
      </c>
      <c r="X38" t="inlineStr"/>
      <c r="Y38" t="inlineStr">
        <is>
          <t>Parkinson´s Disease specific scale that evaluates the localization, frequency, and intensity of pain. It has 14 items distributed in 7 domains: 1. Musculoskeletal Pain; 2. Chronic Pain; 3. Fluctuation-related Pain; 4. Nocturnal Pain; 5. Oro-facial Pain; 6. Discoloration, Oedema/Swelling Pain; 7. Radicular Pain. Each item is scored by severity (0, none to 3, very severe) multiplied by frequency (0, never to 4, all the time) resulting in a subscore of 0 to 12, the sum of which gives the total score with a theoretical range from 0 to 168, with higher scores indicating more severity and frequency of pain., Parkinson´s Disease specific scale that evaluates the localization, frequency, and intensity of pain. It has 14 items distributed in 7 domains: 1. Musculoskeletal Pain; 2. Chronic Pain; 3. Fluctuation-related Pain; 4. Nocturnal Pain; 5. Oro-facial Pain; 6. Discoloration, Oedema/Swelling Pain; 7. Radicular Pain. Each item is scored by severity (0, none to 3, very severe) multiplied by frequency (0, never to 4, all the time) resulting in a subscore of 0 to 12, the sum of which gives the total score with a theoretical range from 0 to 168, with higher scores indicating more severity and frequency of pain., It contains 15 items, including 2 multi-item scales to measure the intensity of pain and its impact on the function and welfare of patients. It also presents open questions to assess the localization of pain and the treatment used for its management, just as its effectiveness. Scores oscillate from 0 to 110, with higher scores indicating more pain and more impact on function and welfare of patients., It contains 15 items, including 2 multi-item scales to measure the intensity of pain and its impact on the function and welfare of patients. It also presents open questions to assess the localization of pain and the treatment used for its management, just as its effectiveness. Scores oscillate from 0 to 110, with higher scores indicating more pain and more impact on function and welfare of patients., Assesses the descending pain modulatory system. The Pain Pressure Threshold will be assessed in the middle of the distal phalanx of the thumb with ta handheld algometer, corresponding to the first test stimulus. Afterward, the patient will immerse the contrary hand up to the wrist into stirred ice-cold water (0-4º) maintaining it for 3 minutes, corresponding to the conditioning stimulus. If the pain is unbearable before the 3 minutes, the patient will be able to remove his/her hand. Immediately after removing the hand, a second Pain Pressure Threshold measure will be performed in the same place as the first one, corresponding to the second test stimulus. After 1-minute rest, a third Pain Pressure Threshold will be measured to assess the Conditioned Pain Modulation residual functioning., Assesses the descending pain modulatory system. The Pain Pressure Threshold will be assessed in the middle of the distal phalanx of the thumb with ta handheld algometer, corresponding to the first test stimulus. Afterward, the patient will immerse the contrary hand up to the wrist into stirred ice-cold water (0-4º) maintaining it for 3 minutes, corresponding to the conditioning stimulus. If the pain is unbearable before the 3 minutes, the patient will be able to remove his/her hand. Immediately after removing the hand, a second Pain Pressure Threshold measure will be performed in the same place as the first one, corresponding to the second test stimulus. After 1-minute rest, a third Pain Pressure Threshold will be measured to assess the Conditioned Pain Modulation residual functioning., Represents excitatory modulation processes. It will be generated through the application of 10 pulses of the handheld pressure algometer over the middle of the distal phalanx of the thumb with the intensity of the Pain Pressure Threshold, previously calculated. In each pulse, pressure intensity will be increasing at a rate of 2 kg/s over the previously determined Pain Pressure Threshold intensity, leaving an interstimulus interval of one second according to the optimal method reported for inducing Temporal Summation with pressure pain. Before the first pressure pulse, subjects were taught to use a verbal numeric pain rating scale to rate the pain intensity of the first, fifth, and 10th pressure pulses. The verbal numeric pain rating scale ranged from 0 ("no pain") to 10 ("the worst possible pain")., Represents excitatory modulation processes. It will be generated through the application of 10 pulses of the handheld pressure algometer over the middle of the distal phalanx of the thumb with the intensity of the Pain Pressure Threshold, previously calculated. In each pulse, pressure intensity will be increasing at a rate of 2 kg/s over the previously determined Pain Pressure Threshold intensity, leaving an interstimulus interval of one second according to the optimal method reported for inducing Temporal Summation with pressure pain. Before the first pressure pulse, subjects were taught to use a verbal numeric pain rating scale to rate the pain intensity of the first, fifth, and 10th pressure pulses. The verbal numeric pain rating scale ranged from 0 ("no pain") to 10 ("the worst possible pain")., Two Pain Pressure Thresholds will be measured by a handheld algometer, one over the most painful area (peripheric hyperalgesia) and the other one over the middle of the distal phalanx of the thumb (central hyperalgesia). The Pain Pressure Threshold will be applied with the algometer perpendicular to the skin increasing at a rate of 1 kg/s until the first sensation of pain. 3 measures with 30-seconds rest between them will be performed, taking the average as Pain Pressure Threshold., Two Pain Pressure Thresholds will be measured by a handheld algometer, one over the most painful area (peripheric hyperalgesia) and the other one over the middle of the distal phalanx of the thumb (central hyperalgesia). The Pain Pressure Threshold will be applied with the algometer perpendicular to the skin increasing at a rate of 1 kg/s until the first sensation of pain. 3 measures with 30-seconds rest between them will be performed, taking the average as Pain Pressure Threshold.</t>
        </is>
      </c>
      <c r="Z38" t="inlineStr">
        <is>
          <t>Measures depressive symptoms. Scores range from 0 to 63 leading to 6 groups: 0-10, normal; 11-16, mild mood disturbance; 17-20, borderline clinical depression; 21-30, moderate depression; 31-40, severe depression; and over 40, extreme depression., Measures depressive symptoms. Scores range from 0 to 63 leading to 6 groups: 0-10, normal; 11-16, mild mood disturbance; 17-20, borderline clinical depression; 21-30, moderate depression; 31-40, severe depression; and over 40, extreme depression., Measures depressive symptoms. Scores range from 0 to 63 leading to 6 groups: 0-10, normal; 11-16, mild mood disturbance; 17-20, borderline clinical depression; 21-30, moderate depression; 31-40, severe depression; and over 40, extreme depression., Measures anxious states and anxious traits. It has 20 items for assessing trait anxiety and 20 for state anxiety. All items are rated on a 4-point scale (e.g., from "Almost Never" to "Almost Always"). Higher scores indicate greater anxiety., Measures anxious states and anxious traits. It has 20 items for assessing trait anxiety and 20 for state anxiety. All items are rated on a 4-point scale (e.g., from "Almost Never" to "Almost Always"). Higher scores indicate greater anxiety., Measures anxious states and anxious traits. It has 20 items for assessing trait anxiety and 20 for state anxiety. All items are rated on a 4-point scale (e.g., from "Almost Never" to "Almost Always"). Higher scores indicate greater anxiety., Measures fear of movement-related pain. Its scores range from 11-44 points with higher scores indicating greater fear of pain, movement, and injury., Measures fear of movement-related pain. Its scores range from 11-44 points with higher scores indicating greater fear of pain, movement, and injury., Measures fear of movement-related pain. Its scores range from 11-44 points with higher scores indicating greater fear of pain, movement, and injury., Measures catastrophizing thinking. Its total score range from 0-52, along with three subscale scores assessing rumination, magnification and helplessness, with higher scores indicating higher level of catastrophizing., Measures catastrophizing thinking. Its total score range from 0-52, along with three subscale scores assessing rumination, magnification and helplessness, with higher scores indicating higher level of catastrophizing., Measures catastrophizing thinking. Its total score range from 0-52, along with three subscale scores assessing rumination, magnification and helplessness, with higher scores indicating higher level of catastrophizing., Measures disability in Parkinson´s Disease patients. The scale itself has four components: Part I, Mentation, Behavior and Mood; Part II, Activities of Daily Living; Part III, Motor aspects; Part IV, Associated Complications. Scores range from 0 to 159 with higher scores indicating more severity., Measures disability in Parkinson´s Disease patients. The scale itself has four components: Part I, Mentation, Behavior and Mood; Part II, Activities of Daily Living; Part III, Motor aspects; Part IV, Associated Complications. Scores range from 0 to 159 with higher scores indicating more severity., Measures disability in Parkinson´s Disease patients. The scale itself has four components: Part I, Mentation, Behavior and Mood; Part II, Activities of Daily Living; Part III, Motor aspects; Part IV, Associated Complications. Scores range from 0 to 159 with higher scores indicating more severity., Performed through 2 related subtasks. Finger Taping task, where the participants will be instructed to press the space bar on the keyboard as fast as possible and repeatedly with the index finger, to measure motor function. And Simple Reaction Time task, where participants will be instructed to press the left mouse button as fast as possible when the stimulus "+" appears in the center of the screen at a size of 2 cm x 2 cm, to measure simple perception and sustained alertness., Performed through 2 related subtasks. Finger Taping task, where the participants will be instructed to press the space bar on the keyboard as fast as possible and repeatedly with the index finger, to measure motor function. And Simple Reaction Time task, where participants will be instructed to press the left mouse button as fast as possible when the stimulus "+" appears in the center of the screen at a size of 2 cm x 2 cm, to measure simple perception and sustained alertness., Performed through 2 related subtasks. Finger Taping task, where the participants will be instructed to press the space bar on the keyboard as fast as possible and repeatedly with the index finger, to measure motor function. And Simple Reaction Time task, where participants will be instructed to press the left mouse button as fast as possible when the stimulus "+" appears in the center of the screen at a size of 2 cm x 2 cm, to measure simple perception and sustained alertness., Action Motor Threshold in millivolts, Action Motor Threshold in millivolts, Action Motor Threshold in millivolts</t>
        </is>
      </c>
      <c r="AA38" t="n">
        <v>22</v>
      </c>
      <c r="AB38" t="inlineStr">
        <is>
          <t>ACTUAL</t>
        </is>
      </c>
      <c r="AC38" t="inlineStr"/>
      <c r="AD38" t="inlineStr"/>
      <c r="AE38" t="inlineStr"/>
      <c r="AF38" t="inlineStr"/>
      <c r="AG38" t="inlineStr">
        <is>
          <t>Inclusion Criteria:
* Neuroimaging study without previous pathologies.
* Score \&gt; 5 in transfers (bed to chair and back) item in Barthel Index.
* Score = or \&gt; 24 in Mini-Mental State Examination.
* Tolerability for the application of electrotherapy.
* Able to provide informed consent to participate in the study.
Exclusion Criteria:
* Neurologic disease different from PD.
* Pain non-related to PD.
* Dermatologic problems, wounds, or ulcers in the electrode's application area.
* Presence of implants or metal pieces in the head.
* Presence of cardiac pacemaker, vagal, brain or transcutaneous stimulators, medication pumps, ventriculoperitoneal shunts or aneurysm clips.
* Significative difficulties in language.
* History of alcohol or drugs abuse.
* Non-controlled medical problems.
* Pregnancy.
* Epilepsy.</t>
        </is>
      </c>
      <c r="AH38" t="inlineStr"/>
      <c r="AI38" t="inlineStr">
        <is>
          <t>False</t>
        </is>
      </c>
      <c r="AJ38" t="inlineStr">
        <is>
          <t>25904081, 29903584, 29520899, 27866120, 16817194, 16564618, 26096067, 30363588, 27650216, 32776601</t>
        </is>
      </c>
      <c r="AK38" t="inlineStr"/>
      <c r="AL38" t="inlineStr">
        <is>
          <t>From Baseline at 2 weeks, From Baseline at 1 month, From Baseline at 2 weeks, From Baseline at 1 month, From Baseline at 2 weeks, From Baseline at 1 month, From Baseline at 2 weeks, From Baseline at 1 month, From Baseline at 2 weeks, From Baseline at 1 month</t>
        </is>
      </c>
      <c r="AM38" t="inlineStr"/>
      <c r="AN38" t="inlineStr"/>
      <c r="AO38" t="inlineStr"/>
      <c r="AP38" t="inlineStr"/>
    </row>
    <row r="39">
      <c r="A39" t="n">
        <v>38</v>
      </c>
      <c r="B39" t="inlineStr">
        <is>
          <t>NCT04620863</t>
        </is>
      </c>
      <c r="C39">
        <f>HYPERLINK("https://clinicaltrials.gov/study/NCT04620863", "NCT04620863")</f>
        <v/>
      </c>
      <c r="D39" t="inlineStr">
        <is>
          <t>OTHER</t>
        </is>
      </c>
      <c r="E39" t="inlineStr">
        <is>
          <t>IRCCS National Neurological Institute "C. Mondino" Foundation</t>
        </is>
      </c>
      <c r="F39" t="inlineStr">
        <is>
          <t>Parkinson Disease, Pisa Syndrome</t>
        </is>
      </c>
      <c r="G39" t="inlineStr">
        <is>
          <t>TRANSCRANIAL DIRECT CURRENT STIMULATION (t-DCS) AS ADD-ON TO NEUROREHABILITATION OF PISA SYNDROME IN PARKINSON DISEASE: A RANDOMIZED CONTROLLED TRIAL</t>
        </is>
      </c>
      <c r="H39" t="inlineStr">
        <is>
          <t>TRANSCRANIAL DIRECT CURRENT STIMULATION (t-DCS) AS ADD-ON TO NEUROREHABILITATION OF PISA SYNDROME IN PARKINSON DISEASE</t>
        </is>
      </c>
      <c r="I39" t="inlineStr"/>
      <c r="J39" t="inlineStr">
        <is>
          <t>INTERVENTIONAL</t>
        </is>
      </c>
      <c r="K39" t="inlineStr">
        <is>
          <t xml:space="preserve">, </t>
        </is>
      </c>
      <c r="L39" t="inlineStr">
        <is>
          <t>t-DCS group, Sham group</t>
        </is>
      </c>
      <c r="M39" t="inlineStr">
        <is>
          <t xml:space="preserve">, </t>
        </is>
      </c>
      <c r="N39" t="inlineStr">
        <is>
          <t>All the participants received daily stimulation sessions for 5 consecutive days, starting from the first Monday after hospital admission (Monday to Friday). The primary motor cortex (M1) was identified using the International 10-20 system for C3 (left M1) or C4 (right M1). For the stimulation, the anode was placed over the primary motor cortex (M1) ipsilateral to the side of trunk deviation, and the cathode was placed over the primary motor cortex (M1) contralateral to the side of trunk deviation (bi-hemispheric stimulation)., The stimulation setting was exactly the same but the stimulation intensity was set according to a ramping up/ramping down method and delivered only in the first and last 30 seconds of each session. This stimulation paradigm is insufficient to produce a meaningful therapeutic effect, but it is necessary to guarantee the blind condition as it mimics the possible initial tingling sensation associated with active stimulation.</t>
        </is>
      </c>
      <c r="O39" t="inlineStr">
        <is>
          <t>NA</t>
        </is>
      </c>
      <c r="P39" t="inlineStr">
        <is>
          <t>2020-10-26</t>
        </is>
      </c>
      <c r="Q39" t="inlineStr">
        <is>
          <t>2020-11-11</t>
        </is>
      </c>
      <c r="R39" t="inlineStr">
        <is>
          <t>2020-09-15</t>
        </is>
      </c>
      <c r="S39" t="inlineStr">
        <is>
          <t>COMPLETED</t>
        </is>
      </c>
      <c r="T39" t="inlineStr">
        <is>
          <t>Pisa Syndrome (PS) is a lateral trunk flexion frequently associated to Parkinson's disease (PD). The management of PS is still a challenge for the clinician, because it poorly responds to anti-parkinsonian drugs, and the improvement achieved with neurorehabilitation or botulinum toxin injections tends to fade in 6 months or less. Transcranial direct current stimulation (t-DCS) is a non-invasive neuromodulation technique, with promising results in movement disorders. Aim of our study is to evaluate the role of bi-hemispheric t-DCS as add-on to neurorehabilitation in PS. Twenty-eight patients affected by PD and PS were managed with a 4-week hospital neurorehabilitation programme and randomized to: 1) t-DCS group: 5 daily sessions (20 minutes - 2 mA) with cathode over the primary motor cortex (M1) contralateral to PS, and anode over the M1 cortex ipsilateral to PS; or 2) sham group. Patients were tested with kinematic analysis of trunk movement in static and dynamic conditions, UPDRS-III, FIM, and VAS for lumbar pain rating at hospital admission (T0), at hospital discharge (end of neurorehabilitation - T1), and 6 months later (T2). At T0, the evaluations were completed by an EMG study of trunk muscles activation.</t>
        </is>
      </c>
      <c r="U39" t="inlineStr">
        <is>
          <t>False</t>
        </is>
      </c>
      <c r="V39" t="inlineStr">
        <is>
          <t>2019-01-15</t>
        </is>
      </c>
      <c r="W39" t="inlineStr">
        <is>
          <t>Axial disorders are frequent complications of Parkinson's Disease (PD) and they can lead to postural deformities and balance impairments. The most prevalent postural disorders of PD are represented by camptocormia, antecollis, scoliosis, and Pisa syndrome (PS).
The pathogenesis of these disorders has not yet been completely elucidated, and it is characterized by a complex interlacement between central and peripheral mechanisms.
The first report of PS dates back in 1972, when Ekobm described a case series of three patients who developed a lateral trunk flexion in close temporal relationship with neuroleptics assumption. The roster of drugs associated with an acute/subacute onset of PS is huge and constantly growing, and it includes: antidepressants (mirtazapine, sertraline), cholinesterase inhibitor (rivastigmine, galantamine, donepezil), neuroleptics (tiapride, clotiapine, clozapine, aipiprazole, butyrophenone, paliperidone, quetiapine), dopamine agonists, (pramipexolo, ropinirole, pergolide), lithium, valproic acid, and betahistine. Nonetheless, PS was described as well in patients with neurodegenerative disorders, and in particular in PD and parkinsonism without drugs exposure.
The prevalence of PS is around 8.3% (9.3% in women and 6.4% in men) when calculated in a psychogeriatric population, and it is 8 to 8.8% when populations of PD patients were considered.
Formal diagnostic criteria for PS are not available, indeed the diagnosis is based on the clinical features:
* presence of a lateral flexion of the trunk with a homogenous angle between sacrum and spinous process of the 7th cervical vertebra;
* association of an ipsilateral rotation of the trunk around the sagittal axis that leads to a higher and anterior position of the shoulder contralateral to the side of trunk deviation;
* the postural disorder worsens during standing position, sitting position and gait;
* the postural disorder improves in supine position;
* disregard of patients for the postural disorder.
The fluctuation of the postural alteration during static (supine position vs. upright standing position) and dynamic conditions appears to be crucial to differentiate PS from scoliosis.
A lateral trunk deviation of at least 10° is commonly accepted for the diagnosis, although higher or lower cut-offs were used in the past. According to the degree of the lateral trunk flexion, PS can be further divided in mild (less than 20°) or severe (more than 20°) phenotypes.
Patients with PD and PS showed some typical clinical and demographic features when compared to PD patients without postural alterations: they are older, PD is longer in duration, more severe and with a more pronounced asymmetry of motor symptoms. The parkinsonian symptoms involving the upper limbs as well as gait impairment are more severe in PD patients with PS. Moreover, they are characterized by a higher incidence of falls, arthrosis, osteoporosis, orthopedics diseases and pain, specifically lumbar and lower back pain, which is reported in up to 75% of patients with PD and PS.
The management of PS is still a challenge for the physician. PS poorly responds to antiparkinsonian drugs, although there aren't studies specifically designed to assess this topic.
Neurorehabilitation represents one of the fundamental approach to PD and to postural disorders in general, not only for the treatment of the motor symptoms itself but also to improve quality of life and autonomy in the activity of daily living.
The study was a randomized, double-blind, controlled trial aimed to assess the efficacy of five daily sessions of bi-hemispheric t-DCS in add-on to an in-hospital neurorehabilitation protocol in patients affected by PD and PS.
At hospital admission (T0 - baseline), all patients underwent complete neurological, general and functional examinations by a Neurologist with expertise in movement disorders and neurorehabilitation. Patients who fulfilled inclusion and exclusion criteria underwent a baseline kinematic analysis of trunk movement. Patients with at least 10° of lateral trunk flexion completed the baseline evaluations with a dynamic electromyographic (EMG) study of trunk muscles, and with administration of a set clinical scales for the evaluations of motor disability, functional independence, and lumbar pain.
After that, patients were randomly assigned to "t-DCS" or "sham" treatment, and they started the double-blind phase of the study. The 5-day t-DCS/sham treatment was delivered in 5 daily consecutive sessions, starting from the first Monday after hospital admission. In parallel to neuromodulation, all patients were treated with a standardized 4-week rehabilitation programme. The kinematic analysis of trunk movement as well as the administration of the set of questionnaires were repeated at the end of the 4-week rehabilitation programme (T1 - hospital discharge), and 6 months after discharge (T2).
The randomization was performed according to a block randomization method. A unique randomization list was generated before enrollment with the following parameters: 6 blocks; 6 patients per block (3 for t-DCS group, and 3 for sham group).
All the patients were treated with an optimized and individualized anti-parkinsonian therapy, which dose and regimen were kept stable during the overall study period. All the evaluations were performed in the morning, and always in an ON phase.
The specific and standardized in-hospital rehabilitation programme was focused on the rehabilitation of the trunk postural disorder. All patients were treated with 90-minute daily sessions, 6 days a week (Monday to Saturday) for four weeks.
Each session was structured as follow:
* 10 minutes of cardiovascular warm-up activities: intersegmental coordination exercises; exercises to release shoulder and pelvic girdle; pelvic anteversion and retroversion movements to improve diaphragmatic respiration (supine position); breathing exercises to promote expansion of the chest;
* 15 minutes of stretching exercises: exercises to stretch the muscles of the posterior kinematic chain; exercises to stretch the pectoralis muscles; exercises to stretch the ischio-cruralis muscles; assumption of the prone position, sitting on heels and stretching the arms out in front; the "bridge" exercise to stretch the muscles of the anterior abdominal wall, glutei, quadriceps and hamstring; exercises to stretch lumbar muscles (in the supine position, each knee, in turn, is brought to the chest);
* 15 minutes of strengthening exercises in a functional context: exercises to strengthen the dorsal muscles (arms extended and hands outstretched as though to take something); lateral bending (arms lying along the body and hands reaching down as though to pick up something); stretching using the wall bars;
* 20 minutes of gait training: overground gait training (forwards, backwards, and lateral); walking on the spot;
* 15 minutes of balance training: path with obstacles; balance exercises performed in order of difficulty (heel-to-toe walking, lateral walking crossing the legs, walking along a path on surfaces of different texture);
* 15 minutes of relaxation exercises: intersegmental coordination exercises; segmental passive mobilization (until maximum joint range of motion is reached); breathing exercises to promote expansion of the chest.</t>
        </is>
      </c>
      <c r="X39" t="inlineStr"/>
      <c r="Y39" t="inlineStr">
        <is>
          <t>Total postural alteration in the upright standing position (Stat Tot): lateral trunk inclination in the upright standing position (Stat Bend) plus anterior trunk flexion in the upright standing position (Stat Flex).</t>
        </is>
      </c>
      <c r="Z39" t="inlineStr">
        <is>
          <t>Lateral trunk inclination in the upright standing position, Anterior trunk flexion in the upright standing position, Range of Motion (ROM) of trunk bending ipsilateral to the side of trunk deviation, Range of Motion (ROM) of trunk bending contralateral to the side of trunk deviation, Range of Motion (ROM) of anterior trunk flexion, Range of Motion (ROM) of posterior trunk extension, ROM Ips + ROM Con + ROM Flex + ROM Ext, It consists of 18 items (score from 0 to 4). Higher scores are worst otcomes., The Functional Independence Measure (FIM) is an 18-item measurement tool that explores an individual's physical, psychological and social function. FIM scores range from 1 to 7 (1= total assist and 7= complete independence)., Lumbar pain severity was rated according to a 0 to 10 visual analog scale. Zero is no pain and 10 is worst pain.</t>
        </is>
      </c>
      <c r="AA39" t="n">
        <v>30</v>
      </c>
      <c r="AB39" t="inlineStr">
        <is>
          <t>ACTUAL</t>
        </is>
      </c>
      <c r="AC39" t="inlineStr"/>
      <c r="AD39" t="inlineStr"/>
      <c r="AE39" t="inlineStr"/>
      <c r="AF39" t="inlineStr"/>
      <c r="AG39" t="inlineStr">
        <is>
          <t>Inclusion Criteria:
* age between 18 and 80 years;
* Hoehn and Yahr stage between II and III;
* Mini-Mental State Examination score above 24;
* lateral trunk flexion of at least 10° at baseline.
Exclusion Criteria:
* history of major psychiatric or other neurological conditions;
* history of back surgery, tumors or infections of the spine, intradural or extradural hematoma, ankylosing spondylitis, spinal stenosis;
* history of idiopathic scoliosis;
* botulin toxin treatment in the previous year;
* any change in dose or regimen of the anti-parkinsonian therapy in the last month before enrolment.
Thirty patients affected by Parkinson' Disease (PD) and Pisa Syndrome (PS) were consecutive enrolled among those attending the Neurorehabilitation Department of the IRCCS Mondino Foundation (Pavia, Italy). Idiopathic PD was diagnosed according to the Movement Disorders Society clinical diagnostic criteria for PD. Pisa syndrome was clinically diagnosed according to the following criteria:
* a lateral flexion of the trunk with a homogenous angle between sacrum and spinous process of the 7th cervical vertebra;
* an ipsilateral axial rotation of the trunk around the sagittal axis, that leads to a higher and anterior position of the shoulder contralateral to the side of trunk deviation;
* the worsening of the postural disorder during standing position, sitting position and gait;
* the improvement of the postural disorder in supine position.</t>
        </is>
      </c>
      <c r="AH39" t="inlineStr"/>
      <c r="AI39" t="inlineStr">
        <is>
          <t>False</t>
        </is>
      </c>
      <c r="AJ39" t="inlineStr">
        <is>
          <t>4115928, 16161148, 27571158, 31538092, 26491088, 21997192, 23532719, 17685467, 32979681, 27779784, 25175601, 24909134, 21079986, 23695587, 20131386, 14677403, 21654618, 25034472, 27425786</t>
        </is>
      </c>
      <c r="AK39" t="inlineStr"/>
      <c r="AL39" t="inlineStr">
        <is>
          <t>Change from Baseline at 28 weeks (T2)</t>
        </is>
      </c>
      <c r="AM39" t="inlineStr"/>
      <c r="AN39" t="inlineStr"/>
      <c r="AO39" t="inlineStr"/>
      <c r="AP39" t="inlineStr"/>
    </row>
    <row r="40">
      <c r="A40" t="n">
        <v>39</v>
      </c>
      <c r="B40" t="inlineStr">
        <is>
          <t>NCT03981055</t>
        </is>
      </c>
      <c r="C40">
        <f>HYPERLINK("https://clinicaltrials.gov/study/NCT03981055", "NCT03981055")</f>
        <v/>
      </c>
      <c r="D40" t="inlineStr">
        <is>
          <t>OTHER</t>
        </is>
      </c>
      <c r="E40" t="inlineStr">
        <is>
          <t>Spaulding Rehabilitation Hospital</t>
        </is>
      </c>
      <c r="F40" t="inlineStr">
        <is>
          <t>Parkinson Disease</t>
        </is>
      </c>
      <c r="G40" t="inlineStr">
        <is>
          <t>Parkinson's Disease: Enhancing Physical Therapy With Brain Stimulation for Treating Postural Instability.</t>
        </is>
      </c>
      <c r="H40" t="inlineStr">
        <is>
          <t>Parkinson's Disease: Enhancing Physical Therapy With Brain Stimulation for Treating Postural Instability.</t>
        </is>
      </c>
      <c r="I40" t="inlineStr"/>
      <c r="J40" t="inlineStr">
        <is>
          <t>INTERVENTIONAL</t>
        </is>
      </c>
      <c r="K40" t="inlineStr">
        <is>
          <t xml:space="preserve">, , </t>
        </is>
      </c>
      <c r="L40" t="inlineStr">
        <is>
          <t>Active Comparator: Active tDCS and Active TUS, Sham Comparator: Sham TDCS and Sham TUS, Physical Therapy</t>
        </is>
      </c>
      <c r="M40" t="inlineStr">
        <is>
          <t xml:space="preserve">, , </t>
        </is>
      </c>
      <c r="N40" t="inlineStr">
        <is>
          <t>Device: Transcranial Direct Current Stimulation (tDCS) Subjects will receive 20 minutes of either active or sham tDCS at intensity of 2mA. The anodal electrode will be placed over the primary motor cortex contralateral to the most painful side, and the cathodal electrode will be placed over the contralateral supraorbital area. In the sham group, the tDCS device will not be active for the full 20 minutes.
Device: Transcranial Ultrasound (TUS) Subjects will receive 20 minutes of either active or sham TUS. During active stimulation the ultrasound will be active for the full 20 minutes- however, during sham stimulation the ultrasound will not be active for the full 20 minutes., Device: SHAM Comparator Device: transcranial Direct Current Stimulation (tDCS) Subjects will receive 20 minutes of either active or sham tDCS at intensity of 2mA. The anodal electrode will be placed over the primary motor cortex contralateral to the most painful side, and the cathodal electrode will be placed over the contralateral supraorbital area. In the sham group, the tDCS device will not be active for the full 20 minutes.
Device: Transcranial Ultrasound (TUS) Subjects will receive 20 minutes of either active or sham TUS. During active stimulation the ultrasound will be active for the full 20 minutes- however, during sham stimulation the ultrasound will not be active for the full 20 minutes., All subjects will enroll in a conventional PT balance and gait focused training program, and will receive PT 3x/week over the two weeks of stimulation for 45 minutes following the stimulation sessions when applicable. (And during the biweekly sessions for Phase II)</t>
        </is>
      </c>
      <c r="O40" t="inlineStr">
        <is>
          <t>NA</t>
        </is>
      </c>
      <c r="P40" t="inlineStr">
        <is>
          <t>2019-01-28</t>
        </is>
      </c>
      <c r="Q40" t="inlineStr">
        <is>
          <t>2024-11-01</t>
        </is>
      </c>
      <c r="R40" t="inlineStr">
        <is>
          <t>2025-12-30</t>
        </is>
      </c>
      <c r="S40" t="inlineStr">
        <is>
          <t>ACTIVE_NOT_RECRUITING</t>
        </is>
      </c>
      <c r="T40" t="inlineStr">
        <is>
          <t>This trial aims to understand the mechanism and to test whether transcranial direct current stimulation (tDCS) combined with transcranial ultrasound (TUS) (tDCS+TUS) combined with physical therapy (PT) will induce significant therapeutic effects in postural instability in Parkinson's disease (PT) patients. The investigators designed a double-blinded, placebo controlled, randomized study to investigate the effects of 2 weeks of TDCS+TUS on postural instability in PD patients receiving PT. (Followed by biweekly sessions for 2 more weeks in Phase II)</t>
        </is>
      </c>
      <c r="U40" t="inlineStr">
        <is>
          <t>True</t>
        </is>
      </c>
      <c r="V40" t="inlineStr">
        <is>
          <t>2020-01-23</t>
        </is>
      </c>
      <c r="W40" t="inlineStr">
        <is>
          <t>Current treatments for Parkinson's Disease (PD), including pharmacological (levodopa) and surgical (DBS) methods, have limited impact on postural instability. Physical therapy (PT) for PD is becoming increasingly used as a means to induce benefits on patient balance. However, limits in efficacy and consistency still exist. In this study, the investigators will test the effects of TDCS+TUS combined with PT on postural instability of PD patients.</t>
        </is>
      </c>
      <c r="X40" t="inlineStr"/>
      <c r="Y40" t="inlineStr">
        <is>
          <t>Postural sway will be assessed through biomechanical assessments using a set of integrated sensors including accelerometers, gyroscopes, force sensors, and motion-capture cameras.</t>
        </is>
      </c>
      <c r="Z40" t="inlineStr">
        <is>
          <t>Motor function (including tremor, bradykinesia, postural instability and gait), non-motor symptoms, activities of daily living and complications of therapy will be investigated per UPDRS (parts I-IV); staging of PD and ability to perform activities of daily living will also be investigated via UPDRS parts V and VI. We already have experience using this assessment in several previous brain stimulation PD studies., kinematic changes will be assessed with kinematic metrics (e.g., speed (m/s)) taken with a biomechanical assessment suite throughout the study., kinematic changes will be assessed with kinematic metrics (e.g., time to complete task) taken with a biomechanical assessment suite throughout the study., kinematic changes will be assessed with kinematic metrics taken during a modified Romberg exam (e.g., change in center of pressure over a fixed time interval (cm)) with a biomechanical assessment suite throughout the study., changes in the walking speed, gait asymmetry, stride length, walking smoothness, and gait freezing kinematic characteristics (e.g., m/s) will be assessed with a biomechanical assessment suite throughout the study, kinematic changes will be assessed with kinematic metrics (e.g., speed (m/s)) taken with a biomechanical assessment suite throughout the study.</t>
        </is>
      </c>
      <c r="AA40" t="n">
        <v>40</v>
      </c>
      <c r="AB40" t="inlineStr">
        <is>
          <t>ESTIMATED</t>
        </is>
      </c>
      <c r="AC40" t="inlineStr"/>
      <c r="AD40" t="inlineStr"/>
      <c r="AE40" t="inlineStr"/>
      <c r="AF40" t="inlineStr"/>
      <c r="AG40" t="inlineStr">
        <is>
          <t>Inclusion Criteria:
1. Diagnosis of "probable" or "possible" PD, as defined by the current clinical criteria (Gelb D, Oliver E, Gilman S. Diagnostic Criteria for Parkinson's Disease. Arch Neurol.1999;56:33-39) as confirmed by co-investigator neurologist, or confirmation via medical records or a letter from patient physician;
2. Complaints about balance impairment or postural instability due to PD (self-report);
3. Age from 40 to 90 years old;
4. Taking stable medications for PD for at least 30 days.
Exclusion Criteria:
1. Features suggestive of other causes of parkinsonism/Parkinson's-plus syndromes;
2. History of deep brain stimulation or brain ablation surgeries, malignant mass brain lesions;
3. History of schizophrenia, bipolar illness; history of alcohol/drug abuse within the past 6 months;
4. Need for rapid clinical response due to conditions such as initiation, psychosis, or suicidality;
5. Contraindications to transcranial brain stimulation or TUS, i.e. metal in the head, implanted brain medical devices, etc.;
6. Unstable medical conditions (e.g., uncontrolled diabetes, uncompensated cardiac issues, heart failure, uncompensated pulmonary disease, or chronic obstructive pulmonary disease);
7. Pregnancy.
8. Epilepsy or disorders that significantly increase likelihood of seizures including: severe traumatic brain injury, congenital birth defects leading to seizures, brain tumor, metabolic disorders associated with seizures, intracranial or subarachnoid hemorrhage, and nonlacunar strokes.
9. Recent (\&lt;= 2 months) or planned enrollment in an additional physician prescribed physical therapy program during their time in the trial.
10. Presence of another disorder that might have a significant impact on balance (as assessed by a co-investigator neurologist).
11. Bed or wheelchair-bound</t>
        </is>
      </c>
      <c r="AH40" t="inlineStr"/>
      <c r="AI40" t="inlineStr">
        <is>
          <t>False</t>
        </is>
      </c>
      <c r="AJ40" t="inlineStr"/>
      <c r="AK40" t="inlineStr"/>
      <c r="AL40" t="inlineStr">
        <is>
          <t>1 week pre intervention, immediately before intervention, following stimulation treatment (stimulation day 5, 10 and 14), and all follow ups</t>
        </is>
      </c>
      <c r="AM40" t="inlineStr"/>
      <c r="AN40" t="inlineStr"/>
      <c r="AO40" t="inlineStr"/>
      <c r="AP40" t="inlineStr"/>
    </row>
    <row r="41">
      <c r="A41" t="n">
        <v>40</v>
      </c>
      <c r="B41" t="inlineStr">
        <is>
          <t>NCT06245070</t>
        </is>
      </c>
      <c r="C41">
        <f>HYPERLINK("https://clinicaltrials.gov/study/NCT06245070", "NCT06245070")</f>
        <v/>
      </c>
      <c r="D41" t="inlineStr">
        <is>
          <t>OTHER</t>
        </is>
      </c>
      <c r="E41" t="inlineStr">
        <is>
          <t>Louisiana State University and A&amp;M College</t>
        </is>
      </c>
      <c r="F41" t="inlineStr">
        <is>
          <t>Parkinson Disease</t>
        </is>
      </c>
      <c r="G41" t="inlineStr">
        <is>
          <t>Immediate and Short-term Effects of High-definition Transcranial Direct Current Stimulation Over the Left Supplementary Motor Area on Voice and Speech Functions in Parkinson's Disease</t>
        </is>
      </c>
      <c r="H41" t="inlineStr">
        <is>
          <t>Speech and Voice Outcomes Following HD-tDCS Over the Left SMA</t>
        </is>
      </c>
      <c r="I41" t="inlineStr"/>
      <c r="J41" t="inlineStr">
        <is>
          <t>INTERVENTIONAL</t>
        </is>
      </c>
      <c r="K41" t="inlineStr">
        <is>
          <t xml:space="preserve">, </t>
        </is>
      </c>
      <c r="L41" t="inlineStr">
        <is>
          <t>Active transcranial direct current stimulation, Sham transcranial direct current stimulation</t>
        </is>
      </c>
      <c r="M41" t="inlineStr">
        <is>
          <t xml:space="preserve">, </t>
        </is>
      </c>
      <c r="N41" t="inlineStr">
        <is>
          <t>HD electrodes (diameter of 1.2 cm) will be placed on the participants' skull using an HD-tDCS cap (Soterix Medical Inc. New York) and based on 5-10 international montage. Active stimulations will be delivered by a 9 MxN Soterix HD-tES device for 20 minutes( 2 mA) per day for 5 days., HD electrodes (diameter of 1.2 cm) will be placed on the participants' skull using an HD-tDCS cap (Soterix Medical Inc. New York) and based on 5-10 international montage. Sham stimulations will be delivered by a 9 MxN Soterix HD-tES device. In the sham tDCS condition, the current is only on for 30 seconds before it is ramped back down to 0 milliamps (mA), although the electrodes are still worn for 20 minutes.</t>
        </is>
      </c>
      <c r="O41" t="inlineStr">
        <is>
          <t>NA</t>
        </is>
      </c>
      <c r="P41" t="inlineStr">
        <is>
          <t>2024-01-24</t>
        </is>
      </c>
      <c r="Q41" t="inlineStr">
        <is>
          <t>2024-02-23</t>
        </is>
      </c>
      <c r="R41" t="inlineStr">
        <is>
          <t>2028-06-02</t>
        </is>
      </c>
      <c r="S41" t="inlineStr">
        <is>
          <t>NOT_YET_RECRUITING</t>
        </is>
      </c>
      <c r="T41" t="inlineStr">
        <is>
          <t>Pharmaceutical and neurosurgical treatments reliably ameliorate the cardinal motor symptoms in PD but, they often yield inconsistent outcomes for speech and voice disorders, with some studies showing exacerbation of pre-treatment deficits. Therefore, it is crucial to develop and optimize novel approaches that could simultaneously improve speech and voice deficits in PD and facilitate existing behavioral interventions. This project will investigate the immediate and short-term effects of multiple sessions of HD-tDCS over the left SMA on speech and voice deficits in PD.</t>
        </is>
      </c>
      <c r="U41" t="inlineStr">
        <is>
          <t>False</t>
        </is>
      </c>
      <c r="V41" t="inlineStr">
        <is>
          <t>2025-02-02</t>
        </is>
      </c>
      <c r="W41" t="inlineStr">
        <is>
          <t>Parkinson's disease (PD) is a movement disorder that affects more than one million individuals in the United States. Over 90 percent of individuals with PD manifest speech and voice impairments in the course of their disease, which can significantly compromise patients' quality of life. While pharmaceutical intervention and deep brain stimulation reliably improve the cardinal motor symptoms of PD, such as tremor, rigidity, and bradykinesia, the effects of these treatments on speech and voice are inconsistent, with some studies showing the exacerbation of pre-treatment deficits. This inconsistency often occurs because treatments are calibrated to ameliorate limb motor symptoms, with no direct optimization to improve speech and voice functions. However, there is no established non-invasive neurostimulation protocol for communication disorders in PD. Increasing evidence supports the application of non-invasive brain stimulation techniques such as transcranial direct current stimulation (tDCS) to improve both motor and non-motor symptoms in PD. However, limited evidence exists regarding the application of tDCS to improve speech and voice disorders in PD. Moreover, there is no established long-term effect of tDCS on speech and voice deficits in PD. In this proposed study, we will address these gaps by investigating the immediate and short-term effects of high definition-transcranial direct current stimulation (HD-tDCS) over the left supplementary motor area (SMA) on speech and voice deficits in 24 PD and 24 matched control participants.</t>
        </is>
      </c>
      <c r="X41" t="inlineStr"/>
      <c r="Y41" t="inlineStr">
        <is>
          <t>Acoustics measures of voice loudness including voice intensity (dB), shimmer (Cycle-to-cycle voice intensity perturbation) and smoothed cepstral peak prominence will be calculated for each participant., Changes in the accuracy rate (percentage of correct repetitions) of non-word repetition, The number of syllables that correctly produced during syllable repetition task will be calculated for each participant., The speech rate ( number of syllables per second) will be calculated during a syllable repetition task for each participant., Variability in speech rate across trials for each syllable length ( 1, 2, and 3 ) will be calculated for each participant.</t>
        </is>
      </c>
      <c r="Z41" t="inlineStr"/>
      <c r="AA41" t="n">
        <v>48</v>
      </c>
      <c r="AB41" t="inlineStr">
        <is>
          <t>ESTIMATED</t>
        </is>
      </c>
      <c r="AC41" t="inlineStr"/>
      <c r="AD41" t="inlineStr"/>
      <c r="AE41" t="inlineStr"/>
      <c r="AF41" t="inlineStr"/>
      <c r="AG41" t="inlineStr">
        <is>
          <t>Inclusion Criteria:
* Clinical diagnosis of Parkinson's disease
* Native English speakers
* Adequate age-relative hearing and vision to perform the outlined tasks
* Able to provide their own written consent
Exclusion Criteria :
* Neurological disorders besides Parkinson's disease
* Previous brain surgery including deep brain stimulation
* Clinical diagnosis of dementia</t>
        </is>
      </c>
      <c r="AH41" t="inlineStr"/>
      <c r="AI41" t="inlineStr">
        <is>
          <t>True</t>
        </is>
      </c>
      <c r="AJ41" t="inlineStr"/>
      <c r="AK41" t="inlineStr"/>
      <c r="AL41" t="inlineStr">
        <is>
          <t>Acoustic measures related to voice loudness will be measured at baseline, immediately after the last session of stimulation, one week and one month after the las stimulation session., Fundamental frequency (F0), jitter (Cycle-to-cycle voice F0 perturbation) and harmonic to noise ration will be calculated for each participant., Accuracy rate for syllable repetition will be measured at baseline, immediately after the last session of stimulation, one week and one month after the las stimulation session., Speech rate will be measured at baseline, immediately after the last session of stimulation, one week and one month after the las stimulation session., Speech rate stability will be measured at baseline, immediately after the last session of stimulation, one week and one month after the las stimulation session.</t>
        </is>
      </c>
      <c r="AM41" t="inlineStr"/>
      <c r="AN41" t="inlineStr"/>
      <c r="AO41" t="inlineStr"/>
      <c r="AP41" t="inlineStr"/>
    </row>
    <row r="42">
      <c r="A42" t="n">
        <v>41</v>
      </c>
      <c r="B42" t="inlineStr">
        <is>
          <t>NCT02453763</t>
        </is>
      </c>
      <c r="C42">
        <f>HYPERLINK("https://clinicaltrials.gov/study/NCT02453763", "NCT02453763")</f>
        <v/>
      </c>
      <c r="D42" t="inlineStr">
        <is>
          <t>OTHER</t>
        </is>
      </c>
      <c r="E42" t="inlineStr">
        <is>
          <t>University of Florida</t>
        </is>
      </c>
      <c r="F42" t="inlineStr">
        <is>
          <t>Parkinson Disease, Epilepsy, Alzheimer's Disease, Stroke, Autism, Depression, Schizophrenia</t>
        </is>
      </c>
      <c r="G42" t="inlineStr">
        <is>
          <t>In Vivo Imaging of Therapeutic Electric Current Flow</t>
        </is>
      </c>
      <c r="H42" t="inlineStr">
        <is>
          <t>In Vivo Imaging of Therapeutic Electric Current Flow</t>
        </is>
      </c>
      <c r="I42" t="inlineStr">
        <is>
          <t>tDCS</t>
        </is>
      </c>
      <c r="J42" t="inlineStr">
        <is>
          <t>OBSERVATIONAL</t>
        </is>
      </c>
      <c r="K42" t="inlineStr">
        <is>
          <t xml:space="preserve">, </t>
        </is>
      </c>
      <c r="L42" t="inlineStr">
        <is>
          <t>Transcranial direct current stimulation, MRI</t>
        </is>
      </c>
      <c r="M42" t="inlineStr">
        <is>
          <t xml:space="preserve">, </t>
        </is>
      </c>
      <c r="N42" t="inlineStr">
        <is>
          <t>All participants will receive transcranial direct current stimulation. During the MRI images of the head a battery-powered device pulses a small current between a pair of the electrodes which will be immediately followed by more MRI images. The current pulses will be very short and there should be no feeling from the pulses. The entire imaging period will be at most 90 minutes., All participants will receive an MRI. During the MRI images of the head a battery-powered device pulses a small current between a pair of the electrodes which will be immediately followed by more MRI images. The current pulses will be very short and there should be no feeling from the pulses. The entire imaging period will be at most 90 minutes.</t>
        </is>
      </c>
      <c r="O42" t="inlineStr"/>
      <c r="P42" t="inlineStr">
        <is>
          <t>2015-05-21</t>
        </is>
      </c>
      <c r="Q42" t="inlineStr">
        <is>
          <t>2018-04-04</t>
        </is>
      </c>
      <c r="R42" t="inlineStr">
        <is>
          <t>2017-07-06</t>
        </is>
      </c>
      <c r="S42" t="inlineStr">
        <is>
          <t>COMPLETED</t>
        </is>
      </c>
      <c r="T42" t="inlineStr">
        <is>
          <t>The purpose of this research study is to measure current flow inside the head using magnetic resonance imaging (MRI). The data from this study will be used to map the current flow caused from the electrical stimulation inside the head. The methods develop will be used to map and better control delivery of the current for electrical stimulation to modify a psychiatric condition such as depression; or other conditions such as epilepsy, Parkinson's disease or autism.</t>
        </is>
      </c>
      <c r="U42" t="inlineStr"/>
      <c r="V42" t="inlineStr">
        <is>
          <t>2015-06</t>
        </is>
      </c>
      <c r="W42" t="inlineStr">
        <is>
          <t>Transcranial direct current stimulation (tDCS) and deep brain stimulation (DBS) are examples of electrical stimulation therapies that are rapidly gaining attention as means of modulating motor function, semantic processing, and executive function. Both therapies have attracted many clinical and experimental studies. tDCS has been found to have both facilitatory and inhibitory effects on the brain depending on stimulation polarity and electrode position. DBS has been thoroughly evaluated clinically for treatment of movement disorders, principally Parkinson's disease, and is extending its reach to include treatment of disorders such as focal dystonia, depression and chronic pain. While still mostly in the experimental stage, tDCS applications and acceptance are growing extremely rapidly.
Although the functional alterations associated with tDCS can be categorized without knowledge of the underlying neurophysiology, an understanding of where externally applied current actually flows in any electrical stimulation technique is crucial as a basis for understanding which brain regions, circuits, or elements are affected by these therapies, and how these changes may occur. Such knowledge will lead to a better understanding of the mechanisms underlying these therapies, and thus to more focused and effective stimulation patterns and locations. Ultimately, this will lead to more efficient and novel clinical applications.
Many studies have simulated the effects of current application in both extra- and intracranial modalities using computer simulation. Simulations will always be limited by errors in interpreting MRI data during segmentation, differences between assumed and actual electrical conductivity values, and mismatches between actual and presumed electrode locations and sizes. Thus, better methods to understand and verify current flow distributions are badly needed.
In this study a recently developed MRI-based phase imaging technique to more directly measure current densities in vivo. Unlike earlier MRI-based methods of measuring electrical current flow, the technique works without requiring subject repositioning. This methods will be validated against high-resolution subject-specific models incorporating many tissue compartments, including anisotropic white matter. Thus, a new direct measurement method against state-of-the-art modeling approaches.</t>
        </is>
      </c>
      <c r="X42" t="inlineStr"/>
      <c r="Y42" t="inlineStr">
        <is>
          <t>The MRI will be used to measure current flow in the brain as a result of therapeutic electrical stimulation techniques by using a recently developed MRI-based phase imaging technique to more directly measure current densities in vivo.</t>
        </is>
      </c>
      <c r="Z42" t="inlineStr"/>
      <c r="AA42" t="n">
        <v>17</v>
      </c>
      <c r="AB42" t="inlineStr">
        <is>
          <t>ACTUAL</t>
        </is>
      </c>
      <c r="AC42" t="inlineStr"/>
      <c r="AD42" t="inlineStr"/>
      <c r="AE42" t="inlineStr"/>
      <c r="AF42" t="inlineStr"/>
      <c r="AG42" t="inlineStr">
        <is>
          <t>Inclusion Criteria:
* right handed (as determined by the Edinburgh battery),
* English as native language.
Exclusion Criteria:
* appreciable deficits in hearing,
* appreciable problems with articulation,
* appreciable accent schizophrenia, bipolar disorder, or major depression,
* any neurological disorder associated with cognitive impairment or neuroanatomic abnormality,
* language-based learning disorder,
* any implanted metal device (precludes use of tDCS), any implanted cardiac pacemaker,
* dementia or mini-mental state exam,
* \&lt;24 estimated verbal intelligence,
* \&lt;70 active or prior history of seizure disorder, family history of seizure disorder, prescribed seizure inducing medication.</t>
        </is>
      </c>
      <c r="AH42" t="inlineStr">
        <is>
          <t>24 normal adult subjects will be assessed.</t>
        </is>
      </c>
      <c r="AI42" t="inlineStr">
        <is>
          <t>True</t>
        </is>
      </c>
      <c r="AJ42" t="inlineStr">
        <is>
          <t>23435264, 23737862, 25177279, 23087654</t>
        </is>
      </c>
      <c r="AK42" t="inlineStr"/>
      <c r="AL42" t="inlineStr">
        <is>
          <t>Day 1</t>
        </is>
      </c>
      <c r="AM42" t="inlineStr"/>
      <c r="AN42" t="inlineStr"/>
      <c r="AO42" t="inlineStr"/>
      <c r="AP42" t="inlineStr"/>
    </row>
    <row r="43">
      <c r="A43" t="n">
        <v>42</v>
      </c>
      <c r="B43" t="inlineStr">
        <is>
          <t>NCT02266004</t>
        </is>
      </c>
      <c r="C43">
        <f>HYPERLINK("https://clinicaltrials.gov/study/NCT02266004", "NCT02266004")</f>
        <v/>
      </c>
      <c r="D43" t="inlineStr">
        <is>
          <t>OTHER</t>
        </is>
      </c>
      <c r="E43" t="inlineStr">
        <is>
          <t>University of Miami</t>
        </is>
      </c>
      <c r="F43" t="inlineStr">
        <is>
          <t>Parkinson's Disease</t>
        </is>
      </c>
      <c r="G43" t="inlineStr">
        <is>
          <t>Transcranial Direct Current Stimulation for Freezing of Gait in Patients With Parkinson's Disease</t>
        </is>
      </c>
      <c r="H43" t="inlineStr">
        <is>
          <t>Transcranial Direct Current Stimulation for Freezing of Gait</t>
        </is>
      </c>
      <c r="I43" t="inlineStr">
        <is>
          <t>TDCS-FOG</t>
        </is>
      </c>
      <c r="J43" t="inlineStr">
        <is>
          <t>INTERVENTIONAL</t>
        </is>
      </c>
      <c r="K43" t="inlineStr">
        <is>
          <t xml:space="preserve">, </t>
        </is>
      </c>
      <c r="L43" t="inlineStr">
        <is>
          <t>Transcranial Direct Current Stimulation (tDCS), locomotor training</t>
        </is>
      </c>
      <c r="M43" t="inlineStr">
        <is>
          <t xml:space="preserve">, </t>
        </is>
      </c>
      <c r="N43" t="inlineStr">
        <is>
          <t>Anodal tDCS will be applied for the duration of the walking training at 2 milliamps with IOMED Phoresor., An individualized dual-task walking program for approximately 30 minutes.</t>
        </is>
      </c>
      <c r="O43" t="inlineStr">
        <is>
          <t>NA</t>
        </is>
      </c>
      <c r="P43" t="inlineStr">
        <is>
          <t>2014-10-07</t>
        </is>
      </c>
      <c r="Q43" t="inlineStr">
        <is>
          <t>2020-06-16</t>
        </is>
      </c>
      <c r="R43" t="inlineStr">
        <is>
          <t>2018-06-27</t>
        </is>
      </c>
      <c r="S43" t="inlineStr">
        <is>
          <t>TERMINATED</t>
        </is>
      </c>
      <c r="T43" t="inlineStr">
        <is>
          <t>This study will evaluate the effects of transcranial direct current stimulation (tDCS) in combination with locomotor training in patients with Parkinson's disease (PD) and freezing of gait (FOG).</t>
        </is>
      </c>
      <c r="U43" t="inlineStr">
        <is>
          <t>True</t>
        </is>
      </c>
      <c r="V43" t="inlineStr">
        <is>
          <t>2014-09-12</t>
        </is>
      </c>
      <c r="W43" t="inlineStr"/>
      <c r="X43" t="inlineStr"/>
      <c r="Y43" t="inlineStr">
        <is>
          <t>walking speed will be measured using sensors during a 90 second walk</t>
        </is>
      </c>
      <c r="Z43" t="inlineStr">
        <is>
          <t>UPDRS motor score range from 0-56 with higher scores indicating greater impairment., Stride length is measured with mobile sensors attached to participant's extremities during the 90 second walk., Postural sway is measured with mobile sensors attached to participant's extremities during the 30 seconds of quiet standing., Participants are timed while standing up from a chair, walking around a cone, and returning to their chair., Transcranial magnetic stimulation is used to measure motor threshold of the primary motor area. The motor threshold was defined as the minimum intensity needed to evoke 5 out 10 motor evoked potentials in the first dorsal interosseous muscle in the hand., Glutamate/GABA ratio will be measured with magnetic Resonance Spectroscopy (MRS)., Digit span is measured by total number of correct digits recited., Trail making test is measured as the number of seconds required to complete the task, with higher scores indicating greater impairment., The MOCA has a total score ranging from 0-30 with a higher score indicating better performance., The ACT has a score from 0-60 with higher score indicating better performance., The FOG-Q has a total score ranging from 0-24 with higher scores indicating more incidents of freezing.</t>
        </is>
      </c>
      <c r="AA43" t="n">
        <v>9</v>
      </c>
      <c r="AB43" t="inlineStr">
        <is>
          <t>ACTUAL</t>
        </is>
      </c>
      <c r="AC43" t="inlineStr"/>
      <c r="AD43" t="inlineStr"/>
      <c r="AE43" t="inlineStr"/>
      <c r="AF43" t="inlineStr"/>
      <c r="AG43" t="inlineStr">
        <is>
          <t>Inclusion Criteria:
1. age 18- 80
2. Parkinson's disease stages 2-3 Hoehn and Yahr.
3. Presence of Freezing of Gait
4. Stable medication regimen
5. Time to complete TUG \&gt;12 seconds
Exclusion Criteria:
1. medical condition that would interfere with walking and training for 30 minutes
2. unable to perform timed up and go in the off condition
3. history of seizures
4. implanted deep brain stimulator, pacemaker or any other electronic device.
5. dementia
6. Adults unable to consent, individuals who are not yet adults (infants, children, teenagers) pregnant women, prisoners will not be considered for participation</t>
        </is>
      </c>
      <c r="AH43" t="inlineStr"/>
      <c r="AI43" t="inlineStr">
        <is>
          <t>False</t>
        </is>
      </c>
      <c r="AJ43" t="inlineStr"/>
      <c r="AK43" t="inlineStr"/>
      <c r="AL43" t="inlineStr">
        <is>
          <t>baseline, 3 weeks</t>
        </is>
      </c>
      <c r="AM43" t="inlineStr"/>
      <c r="AN43" t="inlineStr"/>
      <c r="AO43" t="inlineStr"/>
      <c r="AP43" t="inlineStr"/>
    </row>
    <row r="44">
      <c r="A44" t="n">
        <v>43</v>
      </c>
      <c r="B44" t="inlineStr">
        <is>
          <t>NCT05919485</t>
        </is>
      </c>
      <c r="C44">
        <f>HYPERLINK("https://clinicaltrials.gov/study/NCT05919485", "NCT05919485")</f>
        <v/>
      </c>
      <c r="D44" t="inlineStr">
        <is>
          <t>OTHER</t>
        </is>
      </c>
      <c r="E44" t="inlineStr">
        <is>
          <t>Istanbul Medipol University Hospital</t>
        </is>
      </c>
      <c r="F44" t="inlineStr">
        <is>
          <t>Alzheimer Disease, Parkinson Disease</t>
        </is>
      </c>
      <c r="G44" t="inlineStr">
        <is>
          <t>The Effects of Specific Transcranial Direct Current Stimulation tDCS on Cognition in Mild Cognitive Impairment: A Novel Study Protocol</t>
        </is>
      </c>
      <c r="H44" t="inlineStr">
        <is>
          <t>The Effects of Specific tDCS on Cognition in MCI</t>
        </is>
      </c>
      <c r="I44" t="inlineStr"/>
      <c r="J44" t="inlineStr">
        <is>
          <t>INTERVENTIONAL</t>
        </is>
      </c>
      <c r="K44" t="inlineStr"/>
      <c r="L44" t="inlineStr">
        <is>
          <t>tDCS</t>
        </is>
      </c>
      <c r="M44" t="inlineStr"/>
      <c r="N44" t="inlineStr">
        <is>
          <t>0.06mA/cm2 from each electrode with total density of 0.054/cm2 for 20 minutes for 5 days a week, for 10 days and a total of 10 sessions in 14 days.
Brain area; DLPFC / LPC</t>
        </is>
      </c>
      <c r="O44" t="inlineStr">
        <is>
          <t>NA</t>
        </is>
      </c>
      <c r="P44" t="inlineStr">
        <is>
          <t>2023-06-08</t>
        </is>
      </c>
      <c r="Q44" t="inlineStr">
        <is>
          <t>2023-12-22</t>
        </is>
      </c>
      <c r="R44" t="inlineStr">
        <is>
          <t>2024-02-15</t>
        </is>
      </c>
      <c r="S44" t="inlineStr">
        <is>
          <t>RECRUITING</t>
        </is>
      </c>
      <c r="T44" t="inlineStr">
        <is>
          <t>INTRODUCTION:
Mild cognitive impairment (MCI) is a critical transitional stage in dementia related disorders. Dorsolateral prefrontal cortex (DLPFC), and the lateral parietal (LPC) cortex are subjected to neuropathological changes in MCI. Parietal memory network (PMN) integrity alterations and default mode network (DMN) alterations also occur in MCI. Transcranial direct current stimulation (tDCS) is a promising neuroprotective tool that modulates functional connectivity and might be useful to interfere with cognitive decline in relation to amnestic MCI (aMCI) and Parkinson's disease-MCI (PD-MCI) when applied to DLPFC and LPC.
METHODS:
This is a multicenter, randomized, and controlled study evaluating the effectiveness of anodal tDCS (atDCS ) applied bilaterally to the DLPFC/F3-F4 and LPC/ P3-P4 for 5 sessions with a total of 10 sessions in 14 days. The stimulation will be delivered with a 2 mA current frequency and will last 20 minutes a day for 5 days a week. The study consists of anodal, and sham control groups with a total of 120 participants with DLPFC and LPC anodal groups including 40 participants each and sham including 40 participants which are all between 45-80 years of age.
At baseline and as an outcome measure, neurocognitive evaluation will be conducted using various tests standardized to use in the Turkish population. Functional magnetic resonance (fMRI) will be used to detect possible PMN and DMN alterations and hippocampal connectivity, and electroencephalogram (EEG) will be used to assess possible electrophysiological alterations that may happen as a result of atDCS. Baseline evaluation will be done before atDCS sessions and it will be repeated at the end of 14 days and 90 days.
DISCUSSION:
This study aims to explore the effectiveness of atDCS in PD-MCI, aMCI and to contribute to the literature in the field.</t>
        </is>
      </c>
      <c r="U44" t="inlineStr">
        <is>
          <t>False</t>
        </is>
      </c>
      <c r="V44" t="inlineStr">
        <is>
          <t>2023-08-01</t>
        </is>
      </c>
      <c r="W44" t="inlineStr">
        <is>
          <t>Study Design This is a multi-center, randomized, controlled study registered and carried out at Medipol University Hospital and Alaaddin Keykubat University Training and Research Hospital. The objective of the study is to evaluate the effectiveness of atDCS stimulation over DLPFC and LPC on cognitive skills of patients with PD-MCI and aMCI.
The patients will be randomized to 2mA tDCS over DLPFC and over LPC, or Sham control. tDCS stimulation will last for 20 minutes a day for 5 consecutive days, a total of 10 sessions in 14 days. The outcome of the simulations will be evaluated by various neurocognitive tests at the baseline, at the end of 14 days and then, 90 days.
Brain connectivity will be analyzed by resting state-functional magnetic resonance imaging (fMRI) and neuronal activity will be analyzed by electroencephalography (EEG) at the baseline, at the end of 14 days and 90 days..
This study aims to give important translational messages in the field of clinical neuroscience by exploring the pro-cognitive effects of tDCS application including its optimal application methods. In this framework, the restorative benefits of tDCS can be critical to understand the cause-effect relationship between certain neural circuits and behavioral outcomes, which might be important in understanding the pathophysiology of MCI and PD. From another point of view, our findings might be valuable in terms of prolonged life-expectancy and the maintenance of preserved cognitive skills in the elderly.
Although tDCS is still in a premature stage, it has certain advantages in terms of portability, cost-effectiveness and user-friendly application compared to other non- invasive stimulation applications. This study will contribute to the growing literature in terms of its optimal application methods, side-effects and long-term (90 days) neurobehavioral results.</t>
        </is>
      </c>
      <c r="X44" t="inlineStr"/>
      <c r="Y44" t="inlineStr">
        <is>
          <t>Moca, AdCom Scores</t>
        </is>
      </c>
      <c r="Z44" t="inlineStr">
        <is>
          <t>EEG data will be separated into one-second epochs after they are cleared of noise. Power spectrums of these data will be obtained in the delta, theta, alpha, beta and gamma frequency bands. Each epoch will be analyzed by Fast Fourier Transform (FFT, Fast Fourier Transform) with 10% Hanning window, then power spectrum analysis will be performed, giving the frequency values for each electrode by averaging all FFTs. Maximum peaks will be determined in the delta (0.5-3.5 Hz), theta (4-7 Hz), alpha (8-13 Hz), beta (15-28 Hz) and gamma (28-48 Hz) frequency bands. these values will be used in statistical analysis for each person and electrode., Coherence measurements at delta, theta, alpha, beta and gamma frequencies can be analyzed for either intra-hemispheric electrode connections or inter-hemipheric electrode connections.Coherence values take values between 0-1. Values close to 0 indicate that there is no connection at the determined frequency between the two calculated electrode regions, while values close to 1 indicate a high coupling between the two electrode regions. Coherence values will be calculated with the Brain Vision Analyzer program using the formula below.The data obtained during memory and visualization will be separated into one-second epochs after they are cleared of noise.Power spectrums of these data will be obtained in the delta, theta, alpha, beta and gamma frequency bands. Each epoch will be analyzed by Fast Fourier Transform with 10% Hanning window.Then, these data will be calculated for all possible electrode pairs using the brain vision analysis program with the formula given below., eLORETA software will be used for functional connectivity analysis. sLORETA /eLORETA is an online free software developed by Roberto Pascual-Marqui and his team (http://www.uzh.ch/keyinst/loreta.htm). eLORETA is an algorithm developed to solve the inverse problem and it does not contain localization bias even in the presence of noise . In this software, resting state data with eyes closed, separated into 2 second epochs, whose artifacts are cleaned by preprocessing, will be used. The relevant areas to be analyzed in the cortical plane and the relevant frequency band gaps will be determined. The time series containing the eLORETA current source density obtained from these areas will be calculated and a "lagged linear coherence" matrix will be created to be applied in graph theory (Vecchio et al., 2014). "Lagged linear coherence" will give correct physiological connectivity unaffected by volume conduction and low spatial resolution., The change in central nervous system atrophy and resting state network activity between the groups.</t>
        </is>
      </c>
      <c r="AA44" t="n">
        <v>120</v>
      </c>
      <c r="AB44" t="inlineStr">
        <is>
          <t>ESTIMATED</t>
        </is>
      </c>
      <c r="AC44" t="inlineStr"/>
      <c r="AD44" t="inlineStr"/>
      <c r="AE44" t="inlineStr"/>
      <c r="AF44" t="inlineStr"/>
      <c r="AG44" t="inlineStr">
        <is>
          <t>Inclusion Criteria:
1. Providing an informed consent;
2. Literate and between 45-80 years of age;
3. 60 females and 60 males;
4. Diagnosed with PD based on criteria suggested by UK Parkinson's Disease Society, Brain Bank and PD-MCI in accordance with the diagnostic criteria suggestions by Litvan;
5. Diagnosed with aMCI based on diagnosis criteria (CDR\&amp;gt;0.5) suggested by Petersen;
6. On a stable pharmacological treatment minimum for one month with no washout period.
Exclusion Criteria:
* Illiterate or education level less than primary school
* Having an existing and/or prior neurological disease; psychiatric disease or head trauma; and/or irreversible hearing or sight problems or other medical illness (e.g. diabetes mellitus, hypertension);
* Exhibiting signs of dementia for PD group ;
* Having medical issues that prevent undergoing fMRI or for tDCS application.</t>
        </is>
      </c>
      <c r="AH44" t="inlineStr"/>
      <c r="AI44" t="inlineStr">
        <is>
          <t>False</t>
        </is>
      </c>
      <c r="AJ44" t="inlineStr"/>
      <c r="AK44" t="inlineStr"/>
      <c r="AL44" t="inlineStr">
        <is>
          <t>Changes Before Treatment and 14 Days&amp;90 Days after treatment</t>
        </is>
      </c>
      <c r="AM44" t="inlineStr"/>
      <c r="AN44" t="inlineStr"/>
      <c r="AO44" t="inlineStr"/>
      <c r="AP44" t="inlineStr"/>
    </row>
    <row r="45">
      <c r="A45" t="n">
        <v>44</v>
      </c>
      <c r="B45" t="inlineStr">
        <is>
          <t>NCT03127475</t>
        </is>
      </c>
      <c r="C45">
        <f>HYPERLINK("https://clinicaltrials.gov/study/NCT03127475", "NCT03127475")</f>
        <v/>
      </c>
      <c r="D45" t="inlineStr">
        <is>
          <t>OTHER</t>
        </is>
      </c>
      <c r="E45" t="inlineStr">
        <is>
          <t>China Medical University Hospital</t>
        </is>
      </c>
      <c r="F45" t="inlineStr">
        <is>
          <t>Parkinson's Disease With Freezing of Gait</t>
        </is>
      </c>
      <c r="G45" t="inlineStr">
        <is>
          <t>Neurophysiological Dissection and Intervention of Freezing of Gait in Parkinson's Disease</t>
        </is>
      </c>
      <c r="H45" t="inlineStr">
        <is>
          <t>Neurophysiological Dissection and Intervention of Freezing of Gait in Parkinson's Disease</t>
        </is>
      </c>
      <c r="I45" t="inlineStr"/>
      <c r="J45" t="inlineStr">
        <is>
          <t>INTERVENTIONAL</t>
        </is>
      </c>
      <c r="K45" t="inlineStr"/>
      <c r="L45" t="inlineStr">
        <is>
          <t>Transcranial direct current stimulation</t>
        </is>
      </c>
      <c r="M45" t="inlineStr"/>
      <c r="N45" t="inlineStr">
        <is>
          <t>A consecutive 5-days course of tDCS will be delivered. In treatment group, true stimulation will be administrated and sham stimulation will be delivered in control group.</t>
        </is>
      </c>
      <c r="O45" t="inlineStr">
        <is>
          <t>NA</t>
        </is>
      </c>
      <c r="P45" t="inlineStr">
        <is>
          <t>2017-04-18</t>
        </is>
      </c>
      <c r="Q45" t="inlineStr">
        <is>
          <t>2018-09-17</t>
        </is>
      </c>
      <c r="R45" t="inlineStr">
        <is>
          <t>2018-10-31</t>
        </is>
      </c>
      <c r="S45" t="inlineStr">
        <is>
          <t>UNKNOWN</t>
        </is>
      </c>
      <c r="T45" t="inlineStr">
        <is>
          <t>Different conditions of gait ignition freezing, spontaneous freezing during walking and turning freezing on encountering obstacle will be investigated in fMRI study to examine whether different regions of brain will be involved under different conditions of freezing. We hypothesize that anterior cortical regions will engage in gait ignition failure, deep locomotion regions will be responsible for spontaneous freezing and schema regions will be involved in the generation of turning freezing on seeing the barrier. In the third part of the project, we will deliver a 5-day session of transcranial direct current stimulation (tDCS) to the motor cortex of the FOG patients to examine whether the intervention will benefit the patients. Based on the signal source findings, we will investigate whether the possible tDCS beneficial effect will be different or similar in patients with different electric sources. In addition, how long the possible beneficial effect of tDCS can be consolidated after the 5-day course of stimulation is crucial and requires to be elucidated under the research project. We aim to peep the myth of FOG in PD by the multi-modality approach and hope the study will benefit the long suffering patients.</t>
        </is>
      </c>
      <c r="U45" t="inlineStr">
        <is>
          <t>False</t>
        </is>
      </c>
      <c r="V45" t="inlineStr">
        <is>
          <t>2016-08-01</t>
        </is>
      </c>
      <c r="W45" t="inlineStr"/>
      <c r="X45" t="inlineStr"/>
      <c r="Y45" t="inlineStr">
        <is>
          <t>Variables in gait analysis:1.Gait initiation, 2.Level walking, 3.Turning, 4.Gait termination</t>
        </is>
      </c>
      <c r="Z45" t="inlineStr"/>
      <c r="AA45" t="n">
        <v>20</v>
      </c>
      <c r="AB45" t="inlineStr">
        <is>
          <t>ESTIMATED</t>
        </is>
      </c>
      <c r="AC45" t="inlineStr"/>
      <c r="AD45" t="inlineStr"/>
      <c r="AE45" t="inlineStr"/>
      <c r="AF45" t="inlineStr"/>
      <c r="AG45" t="inlineStr">
        <is>
          <t>Inclusion Criteria:
The diagnosis of freezing of gait will be made by the following criteria:
1. Without video:Is there any feeling that your feet are transiently glued to the floor while trying to initiate walking, making a turn or when walking through narrow spaces or in crowded places? (Sometimes it can be accompanied with trembling of the legs and small shuffling steps.)
2. Additional instructions with video:We will watch a short video together to see the many ways in which freezing can occur. Also, look carefully for how long these episodes last, as you can expect some questions on this later.
3. Patient is diagnosed to have freezing of gait if "I have experienced such a feeling or episode over the past month" was answered.
Exclusion Criteria:
1. Impairment of cognition that leads unable to fully cooperate with the oral commands during examinations.
2. Moderate to severe medical disorders such as functional III or above congestive heart failure, or cancer with distant metastasis etc.
3. Hoehn and Yahr stage 5.</t>
        </is>
      </c>
      <c r="AH45" t="inlineStr"/>
      <c r="AI45" t="inlineStr">
        <is>
          <t>False</t>
        </is>
      </c>
      <c r="AJ45" t="inlineStr"/>
      <c r="AK45" t="inlineStr"/>
      <c r="AL45" t="inlineStr">
        <is>
          <t>baseline to week 4</t>
        </is>
      </c>
      <c r="AM45" t="inlineStr"/>
      <c r="AN45" t="inlineStr"/>
      <c r="AO45" t="inlineStr"/>
      <c r="AP45" t="inlineStr"/>
    </row>
    <row r="46">
      <c r="A46" t="n">
        <v>45</v>
      </c>
      <c r="B46" t="inlineStr">
        <is>
          <t>NCT04090385</t>
        </is>
      </c>
      <c r="C46">
        <f>HYPERLINK("https://clinicaltrials.gov/study/NCT04090385", "NCT04090385")</f>
        <v/>
      </c>
      <c r="D46" t="inlineStr">
        <is>
          <t>OTHER</t>
        </is>
      </c>
      <c r="E46" t="inlineStr">
        <is>
          <t>Federal University of Paraíba</t>
        </is>
      </c>
      <c r="F46" t="inlineStr">
        <is>
          <t>Parkinson Disease</t>
        </is>
      </c>
      <c r="G46" t="inlineStr">
        <is>
          <t>Multifocal Neuromodulation in Motor and Cognitive Function of People With Parkinson's Disease: Randomized Controlled Trial</t>
        </is>
      </c>
      <c r="H46" t="inlineStr">
        <is>
          <t>Multifocal Neuromodulation in Motor and Cognitive Function of People With Parkinson's Disease</t>
        </is>
      </c>
      <c r="I46" t="inlineStr"/>
      <c r="J46" t="inlineStr">
        <is>
          <t>INTERVENTIONAL</t>
        </is>
      </c>
      <c r="K46" t="inlineStr"/>
      <c r="L46" t="inlineStr">
        <is>
          <t>Transcranial Direct Current Stimulation</t>
        </is>
      </c>
      <c r="M46" t="inlineStr"/>
      <c r="N46" t="inlineStr">
        <is>
          <t>Participants will receive 15 sessions of Transcranial Direct Current Stimulation (tDCS) for 20 minutes each at 2 mA intensity, 5 times a week. The current will be delivered via saline-embedded sponge surface electrodes using a battery-powered neurostimulator (TCT-Research, Trans Cranial Technologies, Hong Kong). A small active specific electrode (5x5 cm) will be used to prevent coverage of adjacent areas, resulting in a current density of 0.08 mA / cm². These parameters are within the safe limits established in previous human studies.</t>
        </is>
      </c>
      <c r="O46" t="inlineStr">
        <is>
          <t>NA</t>
        </is>
      </c>
      <c r="P46" t="inlineStr">
        <is>
          <t>2019-09-12</t>
        </is>
      </c>
      <c r="Q46" t="inlineStr">
        <is>
          <t>2021-02-13</t>
        </is>
      </c>
      <c r="R46" t="inlineStr">
        <is>
          <t>2021-09</t>
        </is>
      </c>
      <c r="S46" t="inlineStr">
        <is>
          <t>UNKNOWN</t>
        </is>
      </c>
      <c r="T46" t="inlineStr">
        <is>
          <t>People with Parkinson's disease (PD) experience various motor and nonmotor symptoms throughout its evolution. It is characterized mainly by the presence of tremor, stiffness, bradykinesia and postural instability, leading to progressive functional limitation and impairment in the performance of usual activities of daily living. In addition, patients may have cognitive disorders, memory deficits, problems related to visuospatial dysfunction, difficulties in performing sequential or repetitive movements, freezing, and slow psychological responses. Previous studies analyzed by systematic reviews suggest the efficacy of Transcranial Direct Current Stimulation (tDCS) to improve the motor and non-motor symptoms of PD, depending on the area of stimulation. However, most of these focus only on one specific area. Therefore, the overall objective of this study is to investigate the effects of multifocal neuromodulation on the motor and cognitive function of people with Parkinson's disease.</t>
        </is>
      </c>
      <c r="U46" t="inlineStr">
        <is>
          <t>False</t>
        </is>
      </c>
      <c r="V46" t="inlineStr">
        <is>
          <t>2020-01-30</t>
        </is>
      </c>
      <c r="W46" t="inlineStr">
        <is>
          <t>For this, a randomized, triple-blind clinical trial will be conducted with 60 people with PD, recruited from the reference centers in neurology and physiotherapy in João Pessoa. After recruitment of participants, they will be randomized into three groups: Group 1 - tDCS over Primary motor cortex (M1) + Dorsolateral prefrontal cortex (DLPFC); Group 2 - tDCS over Primary motor cortex + Frontal polar area (FPA); Group 3 - tDCS over Primary motor cortex. In each condition, an initial baseline assessment (T0) will be performed after 15 treatment sessions (T1) and 30 days after the end of the protocol (Follow-up Assessment - T2), during which time participants will not receive any type of treatment. The outcomes evaluated will be: Motor and cognitive function, executive functions, attention and planning, balance, gait speed an quality of life. For all analyzes, the statistical software SPSS (SPSS Inc, Chicago IL, USA) for Windows, version 20.0, will be used and considered significant, an alpha value of 5% (p \&lt;0.05 ).</t>
        </is>
      </c>
      <c r="X46" t="inlineStr"/>
      <c r="Y46" t="inlineStr">
        <is>
          <t>For this outcome, the Unified Parkinson's Disease Rating Scale - Part III will be used. Section III provides an overall score for movement-related functions and activities (tremor, stiffness, gait, alternating movements, among others). This section is made up of 33 items, which can range from zero (normal) to four (severe), with responses that are linked to commonly accepted clinical terms. The higher the score, the greater the impairment of motor function., The Montreal Cognitive Assessment (MoCA) is a cognitive screening tool. MoCA is composed of eight cognitive domains, which are scored within a range of 0 to 30 points (higher scores indicate better function): short-term memory; visuospatial skills; executive function; verbal fluency; attention, concentration and working memory; language; sentence repetition; and spatiotemporal orientation.</t>
        </is>
      </c>
      <c r="Z46" t="inlineStr">
        <is>
          <t>To assess this outcome, the Trail Making Test - Parts A and B will be used. In condition A, the participant must draw lines, without removing the pencil from the paper, to connect numbers in a sequence. In condition B, the participant must draw lines to connect numbers and letters in an alternating numeric and alphabetic sequence. Prior to the execution of the task, a short "training sheet" is presented from both parts, in which the above instructions are given. The final score represents the total time to finish the task execution. When the participant makes a mistake during the test, the examiner should point out the error at the time of the test and ask the examiner to return to the previous circle and continue the test. Thus, errors are not logged, but result in an increase in total time., The Tower of London task is very sensitive to evaluate executive dysfunction in PD patients. The Tower of London is made up of three vertical pins of different heights and three colored spheres, with a hole in the center for the pins to fit. The goal is to move them to reproduce, in a given number of moves, the position of a presented target figure. There are 15 problems with increasing difficulty and reduced possibilities for moving parts. Three attempts to resolve the issue are allowed. Will be evaluated: total and average execution time, and total score, obtained by the sum of the points of each step, ranging from 0 to 3., The Digit Span Forward (DSF) is related to the efficiency of attention, while the Digit Span Backward (DSB), the performance of working memory. Both tests involve six pairs of random numeric sequences that the examiner reads aloud at the rate of one per second. During the DSF the participant will have to repeat each sequence of numbers exactly as they were given, while in the DSB they have to repeat each sequence of numbers in the reverse order. When a sequence is repeated correctly, the examiner reads the next one continuing until the subject fails in a set of sequences or repeats the highest sequence correctly. For each digit repeated correctly, one point is given., The Mini-BESTest test will be used to evaluate static and dynamic balance in 14 activities. These include TUG (Timed Up and Go), Push and Release Test and gait quality while changing speed, handling obstacles and turning on your own body axis. Each of the 14 items is scored from 0 to 2, with 0 indicating the lowest level of functionality., To evaluate gait speed and cadence will be used the 10 Meter Walk Test (10MWT). A distance of 10 meters will be determined, with 2 meters of initial acceleration and 2 meters for deceleration. Participants will have 3 attempts to travel the distance, walking as fast as possible without running. An average of the time spent during the three attempts will be calculated. Finally, the number of steps will be counted by visual observation., PDQ-39 is a specific quality of life assessment scale for Parkinson's disease and comprises 39 items that can be answered with five different response options: "never"; "Sometimes"; "sometimes"; "often"; "Always" or "it's impossible for me". The instrument is divided into eight dimensions: Mobility (10 items), Daily Living Activities (6 items), Emotional Wellbeing (6 items), Stigma (4 items), Social Support (3 items), Cognition (4 items) , Communication (3 items) and Body Discomfort (3 items). The total score for each individual is calculated according to the following formula: 100 x (sum of patient scores on 39 questions / 4 x 39). The score of each dimension is obtained in the same way as the total score. A low score indicates better perception of quality of life by the individual.</t>
        </is>
      </c>
      <c r="AA46" t="n">
        <v>45</v>
      </c>
      <c r="AB46" t="inlineStr">
        <is>
          <t>ESTIMATED</t>
        </is>
      </c>
      <c r="AC46" t="inlineStr"/>
      <c r="AD46" t="inlineStr"/>
      <c r="AE46" t="inlineStr"/>
      <c r="AF46" t="inlineStr"/>
      <c r="AG46" t="inlineStr">
        <is>
          <t>Inclusion Criteria:
* Diagnosis of idiopathic PD, issued by a neurologist specializing in movement disorders;
* Disease staging between I and III, according to the modified Hoehn and Yahr scale;
* Be using antiparkinsonian medication regularly;
* Score higher than 24 or 18 (for participants with low education), verified through the Mini Mental State Examination.
Exclusion Criteria:
* Diagnosis of atypical parkinsonism;
* Neurological comorbidities;
* History of epilepsy, neurosurgery (including metal clip implantation) and pacemaker implantation;
* Previous surgical intervention for PD (DBS implantation - deep brain stimulation);
* Presence of severe freezing episodes.</t>
        </is>
      </c>
      <c r="AH46" t="inlineStr"/>
      <c r="AI46" t="inlineStr">
        <is>
          <t>False</t>
        </is>
      </c>
      <c r="AJ46" t="inlineStr"/>
      <c r="AK46" t="inlineStr"/>
      <c r="AL46" t="inlineStr">
        <is>
          <t>Baseline, after 6 weeks, and after 10 weeks (follow-up), Baseline, after 6 weeks, and after 10 weeks (follow-up)</t>
        </is>
      </c>
      <c r="AM46" t="inlineStr"/>
      <c r="AN46" t="inlineStr"/>
      <c r="AO46" t="inlineStr"/>
      <c r="AP46" t="inlineStr"/>
    </row>
    <row r="47">
      <c r="A47" t="n">
        <v>46</v>
      </c>
      <c r="B47" t="inlineStr">
        <is>
          <t>NCT00082342</t>
        </is>
      </c>
      <c r="C47">
        <f>HYPERLINK("https://clinicaltrials.gov/study/NCT00082342", "NCT00082342")</f>
        <v/>
      </c>
      <c r="D47" t="inlineStr">
        <is>
          <t>NIH</t>
        </is>
      </c>
      <c r="E47" t="inlineStr">
        <is>
          <t>National Institute of Neurological Disorders and Stroke (NINDS)</t>
        </is>
      </c>
      <c r="F47" t="inlineStr">
        <is>
          <t>Parkinson Disease</t>
        </is>
      </c>
      <c r="G47" t="inlineStr">
        <is>
          <t>Transcranial Direct Current Stimulation for the Treatment of Parkinson's Disease</t>
        </is>
      </c>
      <c r="H47" t="inlineStr">
        <is>
          <t>Transcranial Direct Current Stimulation to Treat Symptoms of Parkinson's Disease</t>
        </is>
      </c>
      <c r="I47" t="inlineStr"/>
      <c r="J47" t="inlineStr">
        <is>
          <t>INTERVENTIONAL</t>
        </is>
      </c>
      <c r="K47" t="inlineStr">
        <is>
          <t xml:space="preserve">, </t>
        </is>
      </c>
      <c r="L47" t="inlineStr">
        <is>
          <t>Phoressor II (IOMED), Phoressor II (IOMED)</t>
        </is>
      </c>
      <c r="M47" t="inlineStr">
        <is>
          <t xml:space="preserve">, </t>
        </is>
      </c>
      <c r="N47" t="inlineStr">
        <is>
          <t>sham stimulation, real tDCS stimulation</t>
        </is>
      </c>
      <c r="O47" t="inlineStr">
        <is>
          <t>PHASE2</t>
        </is>
      </c>
      <c r="P47" t="inlineStr">
        <is>
          <t>2004-05-06</t>
        </is>
      </c>
      <c r="Q47" t="inlineStr">
        <is>
          <t>2012-11-22</t>
        </is>
      </c>
      <c r="R47" t="inlineStr"/>
      <c r="S47" t="inlineStr">
        <is>
          <t>COMPLETED</t>
        </is>
      </c>
      <c r="T47" t="inlineStr">
        <is>
          <t>This study will examine the effects of transcranial direct current stimulation (tDCS) on gait (walking) problems and rigidity in patients with Parkinson's disease. tDCS is a method of brain stimulation that may be able to change the electrical activity of the nerves of the brain, possibly causing Parkinson's disease symptoms to improve.
Patients between 40 and 80 years of age with moderately severe Parkinson's disease whose main symptoms are problems with walking, including freezing, or rigidity, may be eligible for this study. Candidates must be taking Sinemet or another L-DOPA drug and not have too much tremor.
Participants will be assigned to receive either real or sham (placebo) tDCS. Both groups will have eight treatments over 3-1/2 weeks. For the tDCS, electrodes are placed on wet pads on the scalp. An electrical current passes through the electrodes, travels through the scalp and skull, and causes small electrical currents in the cortex-the outer part of the brain. Participants will have a neurological examination, including an evaluation of walking, just before and just after each tDCS session. Patients' motor function will be re-evaluated at 1, 3, and 6 months after the last tDCS treatment.
...</t>
        </is>
      </c>
      <c r="U47" t="inlineStr"/>
      <c r="V47" t="inlineStr">
        <is>
          <t>2003-03</t>
        </is>
      </c>
      <c r="W47" t="inlineStr">
        <is>
          <t>The treatment of Parkinson's disease (PD) needs further improvement, particularly in the areas of gait and freezing. Transcranial direct current stimulation (tDCS) which passes weak direct current (DC) current through the skull and across the cortex has been done for many years with numerous effects described in healthy subjects and patients with mental illness. Recently, it has been shown by objective means, in controlled experiments, that this type of treatment has robust and lasting effects on the excitability of the motor cortex in healthy humans. We hypothesize that tDCS will have a beneficial effect on gait and freezing in medicated patients, and we propose to test this in a controlled trial. Specifically, we propose to look at the effect of 1-2 mA tDCS with anode position over the frontal poles and/or premotor and primary motor cortex, and cathode over mastoid process. Over a one-year period, we will enroll 42 adults with PD and evaluate the acute tDCS effects over a period of four weeks (eight tDCS sessions, nine visits). Additional ratings will be done at one and three months after the end of tDCS sessions. Symptoms will be evaluated with standard tests of motor function, including the Unified Parkinson's Disease Rating Scale (UPDRS) and specific tests of gait and freezing. We will also look for cumulative, long-lasting effects over the three-month period.</t>
        </is>
      </c>
      <c r="X47" t="inlineStr"/>
      <c r="Y47" t="inlineStr">
        <is>
          <t>Gait speed was measured by the time it took the subject to walk 10m. Subjects were instructed to walk at a fast pace without taking the risk of falling, wearing the same shoes and using assistive devices consistently if needed. Gait speed was measured at baseline and post-tDCS.</t>
        </is>
      </c>
      <c r="Z47" t="inlineStr">
        <is>
          <t>The Total Unified Parkinson's Disease Rating Scale (UPDRS) is an overall clinical rating scale that quantifies the signs and symptoms of Parkinson's disease. The total UPDRS score was obtained from subject examination, subject interviews and questionnaires. The UPDRS encompasses measurement of mentation, behavior, mood, activities of daily living and motor skills. The total UPDRS scores ranges from 0 (not affected) to 176 (most severely affected). The UPDRS was administred at baseline and at 1 day post, 1 month post, and 3 months post tDCS or sham, while on medication and off medication., The Motor Unified Parkinson's Disease Rating Scale (UPDRS) includes only the motor assessment of the UPDRS (Part III) and examines speech, facial expression, tremor at rest, action tremor, rigidity, finger taps, hand movements, hand pronation and supination, leg agility, arising from chair, posture, gait, postural stability and body bradykinesia. The scores range from 0 (no motor impairment) to 108 (severe motor impairment). The Motor UPDRS was administred at baseline and at 1 day post, 1 month post, and 3 months post tDCS or sham. Subjects were assessed on medication and off medication., Bradykinesia refers to the slowness in executing a movement. Bradykinesia was assessed by measuring the time in seconds it takes to do the following sequence, 10 times: 1) hand closing and opening while squeezing a ball 2) elbow flexion 3) hand closing and opening, and 4) elbow extension. Subjects were allowed to practice these hand and arm movements until performance appeared not to get faster, and then were abstained from further practice to minimize learning effects. The time it takes subjects to execute the entire sequence 10 times with either the left or right arm/hand was measured. Means are reported for each group.</t>
        </is>
      </c>
      <c r="AA47" t="n">
        <v>25</v>
      </c>
      <c r="AB47" t="inlineStr">
        <is>
          <t>ACTUAL</t>
        </is>
      </c>
      <c r="AC47" t="inlineStr"/>
      <c r="AD47" t="inlineStr"/>
      <c r="AE47" t="inlineStr"/>
      <c r="AF47" t="inlineStr"/>
      <c r="AG47" t="inlineStr">
        <is>
          <t>* INCLUSION CRITERIA:
Patients with PD corresponding to inclusion criteria will be recruited from the Human Motor Control Section Clinic (HMCS).
Subjects will be men and women aged 40-80 years with DOPA-responsive, akinetic-rigid PD.
Patients who have never participated in HMCS protocols for PD will be interviewed and examined by either the principal investigator or a physician from the Brain Stimulation Unit or HMCS in order to establish the diagnosis of PD and rule out any neurological condition. Only patients with a Hoehm and Yahr grade of 2 to 4 while "off" will be accepted.
Patients must be on a regimen including levodopa. The total dose of levodopa and dopamine agonists (using dopamine equivalents) has to be equal to or more than 375 milligrams per day. Other anti-parkinsonian medications are also acceptable.
Patients should have problems with walking, including freezing, so that their gait time for a 10-meter distance will be six seconds or more.
EXCLUSION CRITERIA:
Exclusion criteria are any significant medical or psychiatric illnesses (except those symptoms often associated with PD or levodopa therapy, such as sundowning and benign hallucination), pallidotomy, implanted electrodes and generator for deep brain stimulation, pregnancy.
Persons with surgically or traumatically implanted foreign bodies such as a pacemaker, implanted medical pump, implanted hearing aids, metal plate in the skull, or metal implant in the skull or eyes (other than dental appliances or fillings) that may pose a physical hazard during TEP will also be excluded. Most of these exclusions also come under the category of significant medical illness.
Patients for whom participation in the study would, in the opinion of the investigators, cause undue risk or stress for reasons such as tendency to fall, excessive fatigue, general frailty, or excessive apprehensiveness will also be excluded.
Patients unable to walk a 10-meter distance will be excluded.
Mentally impaired patients having no capacity to provide their own consent will be excluded from the study.</t>
        </is>
      </c>
      <c r="AH47" t="inlineStr"/>
      <c r="AI47" t="inlineStr">
        <is>
          <t>False</t>
        </is>
      </c>
      <c r="AJ47" t="inlineStr">
        <is>
          <t>3808255, 11733710, 3615594, 20870863</t>
        </is>
      </c>
      <c r="AK47" t="inlineStr"/>
      <c r="AL47" t="inlineStr">
        <is>
          <t>baseline, 1 day post, 1 month post, 3 months post-tDCS</t>
        </is>
      </c>
      <c r="AM47" t="inlineStr"/>
      <c r="AN47" t="inlineStr"/>
      <c r="AO47" t="inlineStr"/>
      <c r="AP47" t="inlineStr"/>
    </row>
    <row r="48">
      <c r="A48" t="n">
        <v>47</v>
      </c>
      <c r="B48" t="inlineStr">
        <is>
          <t>NCT03025334</t>
        </is>
      </c>
      <c r="C48">
        <f>HYPERLINK("https://clinicaltrials.gov/study/NCT03025334", "NCT03025334")</f>
        <v/>
      </c>
      <c r="D48" t="inlineStr">
        <is>
          <t>OTHER</t>
        </is>
      </c>
      <c r="E48" t="inlineStr">
        <is>
          <t>University of Manitoba</t>
        </is>
      </c>
      <c r="F48" t="inlineStr">
        <is>
          <t>Parkinson Disease, Mild Cognitive Impairment</t>
        </is>
      </c>
      <c r="G48" t="inlineStr">
        <is>
          <t>Transcranial Direct Current Stimulation Treatment of Cognitive Dysfunction in Parkinson's Disease</t>
        </is>
      </c>
      <c r="H48" t="inlineStr">
        <is>
          <t>tDCS on Parkinson's Disease Cognition</t>
        </is>
      </c>
      <c r="I48" t="inlineStr">
        <is>
          <t>tDCS-PD-fMRI</t>
        </is>
      </c>
      <c r="J48" t="inlineStr">
        <is>
          <t>INTERVENTIONAL</t>
        </is>
      </c>
      <c r="K48" t="inlineStr"/>
      <c r="L48" t="inlineStr">
        <is>
          <t>High-definition transcranial direct current stimulation</t>
        </is>
      </c>
      <c r="M48" t="inlineStr"/>
      <c r="N48" t="inlineStr">
        <is>
          <t>brain stimulation to increase neuronal excitability in the targeted regions</t>
        </is>
      </c>
      <c r="O48" t="inlineStr">
        <is>
          <t>NA</t>
        </is>
      </c>
      <c r="P48" t="inlineStr">
        <is>
          <t>2017-01-16</t>
        </is>
      </c>
      <c r="Q48" t="inlineStr">
        <is>
          <t>2023-11-29</t>
        </is>
      </c>
      <c r="R48" t="inlineStr">
        <is>
          <t>2025-08-31</t>
        </is>
      </c>
      <c r="S48" t="inlineStr">
        <is>
          <t>RECRUITING</t>
        </is>
      </c>
      <c r="T48" t="inlineStr">
        <is>
          <t>Parkinson's disease (PD) has been classically regarded as a "movement disorder", so earlier work has focused on treating motor symptoms only. As PD patients now have longer life expectancy, the relatively slowly progressing cognitive deficits (compared to their motor deficits) have become one of the major challenges. Approximately 80% of PD patients eventually become demented. Therefore cognitive dysfunction is one of the most significant factors affecting the quality of life of patients with PD. While dementia in Parkinson's disease is routinely treated by cholinesterase inhibitors (e.g., donepezil and rivastigmine), their efficacy on mild cognitive impairment found in non-demented PD is questionable. Alternative approaches have been proposed including transcranial direct current stimulation (tDCS) but no consensus has been reached. This can be attributed mainly to: (1) imprecise knowledge of the underlying functional circuitry mediating this disease manifestation and (2) inter-individual variability. Here, the investigators will utilize a novel personalized network analysis approach to elucidate on the underlying mechanisms of the effect of tDCS on cognitive dysfunction in non-demented PD patients.
It has been well documented that the caudate nucleus plays an important role in cognitive dysfunction found in PD. In the investigators' preliminary resting-state functional magnetic resonance imaging (fMRI) study, they have shown that the connectivity of the right caudate nucleus is correlated to cognitive status of PD patients measured by the Montreal Cognitive Assessment (MoCA). The investigators hypothesize that tDCS on the left and/or right dorsolateral prefrontal cortex may restore the functional connectivity of the right caudate nucleus which may in turn improve patients' cognitive performance.</t>
        </is>
      </c>
      <c r="U48" t="inlineStr">
        <is>
          <t>True</t>
        </is>
      </c>
      <c r="V48" t="inlineStr">
        <is>
          <t>2017-03-22</t>
        </is>
      </c>
      <c r="W48" t="inlineStr"/>
      <c r="X48" t="inlineStr"/>
      <c r="Y48" t="inlineStr"/>
      <c r="Z48" t="inlineStr"/>
      <c r="AA48" t="n">
        <v>36</v>
      </c>
      <c r="AB48" t="inlineStr">
        <is>
          <t>ESTIMATED</t>
        </is>
      </c>
      <c r="AC48" t="inlineStr"/>
      <c r="AD48" t="inlineStr"/>
      <c r="AE48" t="inlineStr"/>
      <c r="AF48" t="inlineStr"/>
      <c r="AG48" t="inlineStr">
        <is>
          <t>Inclusion Criteria:
* Patients must meet diagnostic criteria for idiopathic Parkinson's disease, defined as the presence of two or more of the cardinal clinical features of PD in the absence of known causes of parkinsonism such as encephalitis or neuroleptic treatment
* Ability to provide written informed consent
* defined by the Diagnostic and Statistical Manual of Mental Disorders; DSM-5)
* Age \&gt; 40
* fluent in English.
* Patients' cognitive statuses will be evaluated by the participating neuropsychiatrist or a trained psychiatry or neurology resident.
Exclusion Criteria:
* Patients with dementia (defined as a Montreal Cognitive Assessment score \&lt; 18)
* Atypical parkinsonian features including myoclonus, apraxia, oculomotor abnormalities, ataxia, sensory loss, or pyramidal signs.
* Abnormal MRI
* metal implants or a cardiac pacemaker
* Pregnant or breastfeeding women (female subjects of child bearing potential will be screened for pregnancy before MRI imaging).
* severe dyskinesia that may interfere with the quality of the scan (e.g., dyskinesia involving head movement).
* severe hypertension.
* cardiovascular disease.
* Patients with a history of seizure, stroke, moderate to severe head injury, high intracranial pressure, severe headaches, or presence of other neurologic disease that may be associated with an altered seizure threshold; or concurrent medication use, such as tricyclic antidepressants, neuroleptic medications, or other drugs that are known to lower seizure threshold
* secondary conditions that may significantly alter electrolyte balance or lower seizure threshold.
* Family history of epilepsy.</t>
        </is>
      </c>
      <c r="AH48" t="inlineStr"/>
      <c r="AI48" t="inlineStr">
        <is>
          <t>False</t>
        </is>
      </c>
      <c r="AJ48" t="inlineStr"/>
      <c r="AK48" t="inlineStr"/>
      <c r="AL48" t="inlineStr">
        <is>
          <t>1 month</t>
        </is>
      </c>
      <c r="AM48" t="inlineStr"/>
      <c r="AN48" t="inlineStr"/>
      <c r="AO48" t="inlineStr"/>
      <c r="AP48" t="inlineStr"/>
    </row>
    <row r="49">
      <c r="A49" t="n">
        <v>48</v>
      </c>
      <c r="B49" t="inlineStr">
        <is>
          <t>NCT04787406</t>
        </is>
      </c>
      <c r="C49">
        <f>HYPERLINK("https://clinicaltrials.gov/study/NCT04787406", "NCT04787406")</f>
        <v/>
      </c>
      <c r="D49" t="inlineStr">
        <is>
          <t>OTHER</t>
        </is>
      </c>
      <c r="E49" t="inlineStr">
        <is>
          <t>The Hong Kong Polytechnic University</t>
        </is>
      </c>
      <c r="F49" t="inlineStr">
        <is>
          <t>Parkinson Disease</t>
        </is>
      </c>
      <c r="G49" t="inlineStr">
        <is>
          <t>The Effect of Single Session Transcranial Direct Current Stimulation on Sequential Motor Learning in Parkinson's Disease</t>
        </is>
      </c>
      <c r="H49" t="inlineStr">
        <is>
          <t>Motor Learning and tDCS in Parkinson's Disease</t>
        </is>
      </c>
      <c r="I49" t="inlineStr"/>
      <c r="J49" t="inlineStr">
        <is>
          <t>INTERVENTIONAL</t>
        </is>
      </c>
      <c r="K49" t="inlineStr"/>
      <c r="L49" t="inlineStr">
        <is>
          <t>Transcranial direct current stimulation</t>
        </is>
      </c>
      <c r="M49" t="inlineStr"/>
      <c r="N49" t="inlineStr">
        <is>
          <t>Transcranial electrical stimulation device. A weak direct electrical current, up to 2 mA, is passed between two electrodes placed on the scalp. Electrodes are housed in 35 cm2 sponges saturated with 4 ml of saline solution (0.9 % NaCl) per side, per pad.
Stimulation is phased in with a 30 second ramp up period prior to the specified stimulation period and phased-out with a ramp down of the current following the specified stimulation period. For sham stimulation, the ramp-up and ramp-down periods are retained, but stimulation is switched off for during the specified stimulation period.</t>
        </is>
      </c>
      <c r="O49" t="inlineStr">
        <is>
          <t>NA</t>
        </is>
      </c>
      <c r="P49" t="inlineStr">
        <is>
          <t>2021-03-01</t>
        </is>
      </c>
      <c r="Q49" t="inlineStr">
        <is>
          <t>2021-08-24</t>
        </is>
      </c>
      <c r="R49" t="inlineStr">
        <is>
          <t>2019-09-27</t>
        </is>
      </c>
      <c r="S49" t="inlineStr">
        <is>
          <t>COMPLETED</t>
        </is>
      </c>
      <c r="T49" t="inlineStr">
        <is>
          <t>The present study sought to examine the efficacy of single session transcranial direct current stimulation applied over the primary motor cortex in people with Parkinson's disease on sequential motor learning performance.</t>
        </is>
      </c>
      <c r="U49" t="inlineStr">
        <is>
          <t>False</t>
        </is>
      </c>
      <c r="V49" t="inlineStr">
        <is>
          <t>2019-01-07</t>
        </is>
      </c>
      <c r="W49" t="inlineStr">
        <is>
          <t>Parkinson's disease is characterised by deficits of motor control triggered by impaired basal ganglia function, such as bradykinesia and tremor. Beyond the visibly recognisable motor symptoms of Parkinson's disease, the ability to learn a sequence of movements is also compromised and poses a significant barrier to effective rehabilitation. In healthy individuals, transcranial direct current stimulation applied over the primary motor cortex during motor task practice has been shown to significantly improve motor learning compared to placebo conditions. The present study sought to examine the effect of a single session of transcranial direct current stimulation applied over the primary motor cortex in people with Parkinson's disease on sequential motor learning performance. Participants learnt two finger tapping sequences, with task difficulty indexed by sequence length, and task consolidation further examined using a dual-task paradigm. Task related cortical haemodynamic activity was recorded using functional near-infrared spectroscopy.</t>
        </is>
      </c>
      <c r="X49" t="inlineStr"/>
      <c r="Y49" t="inlineStr">
        <is>
          <t>A skill index reflecting the accuracy and speed of which participants perform a specified finger tapping sequence., Task related changes of oxygenated haemoglobin as measured using functional near-infrared spectroscopy., The percentage of shape counting error during dual task assessments. Sequential finger tapping + visual shape counting task.</t>
        </is>
      </c>
      <c r="Z49" t="inlineStr"/>
      <c r="AA49" t="n">
        <v>33</v>
      </c>
      <c r="AB49" t="inlineStr">
        <is>
          <t>ACTUAL</t>
        </is>
      </c>
      <c r="AC49" t="inlineStr"/>
      <c r="AD49" t="inlineStr"/>
      <c r="AE49" t="inlineStr"/>
      <c r="AF49" t="inlineStr"/>
      <c r="AG49" t="inlineStr">
        <is>
          <t>Inclusion Criteria:
* Right-handed (Edinburgh Handedness Inventory; ≥50)
* Cognitively capable (Montreal Cognitive Assessment (MoCA); ≥23)
* Mild to moderate Parkinson's disease severity (Hoehn and Yar disease stage 2-3)
Exclusion Criteria:
* History of stroke
* Comorbidity
* Cephalic implants</t>
        </is>
      </c>
      <c r="AH49" t="inlineStr"/>
      <c r="AI49" t="inlineStr">
        <is>
          <t>False</t>
        </is>
      </c>
      <c r="AJ49" t="inlineStr"/>
      <c r="AK49" t="inlineStr"/>
      <c r="AL49" t="inlineStr">
        <is>
          <t>Two assessments: Baseline / pre-intervention, and immediately post-intervention, Two assessments: Baseline / pre-intervention, and immediately post-intervention, Two assessments: Baseline / pre-intervention, and immediately post-intervention</t>
        </is>
      </c>
      <c r="AM49" t="inlineStr"/>
      <c r="AN49" t="inlineStr"/>
      <c r="AO49" t="inlineStr"/>
      <c r="AP49" t="inlineStr"/>
    </row>
    <row r="50">
      <c r="A50" t="n">
        <v>49</v>
      </c>
      <c r="B50" t="inlineStr">
        <is>
          <t>NCT02656316</t>
        </is>
      </c>
      <c r="C50">
        <f>HYPERLINK("https://clinicaltrials.gov/study/NCT02656316", "NCT02656316")</f>
        <v/>
      </c>
      <c r="D50" t="inlineStr">
        <is>
          <t>OTHER_GOV</t>
        </is>
      </c>
      <c r="E50" t="inlineStr">
        <is>
          <t>Tel-Aviv Sourasky Medical Center</t>
        </is>
      </c>
      <c r="F50" t="inlineStr">
        <is>
          <t>Parkinson's Disease</t>
        </is>
      </c>
      <c r="G50" t="inlineStr">
        <is>
          <t>The Effects of Multi-focal Transcranial Direct Current Stimulation (tDCS) on Motor-cognitive Dysfunctions and Freezing of Gait in Patients With Parkinson's Disease: A Randomized Controlled Trial</t>
        </is>
      </c>
      <c r="H50" t="inlineStr">
        <is>
          <t>The Effects of Multi-focal tDCS on Motor-cognitive Dysfunctions in Parkinson's Disease</t>
        </is>
      </c>
      <c r="I50" t="inlineStr"/>
      <c r="J50" t="inlineStr">
        <is>
          <t>INTERVENTIONAL</t>
        </is>
      </c>
      <c r="K50" t="inlineStr">
        <is>
          <t xml:space="preserve">, </t>
        </is>
      </c>
      <c r="L50" t="inlineStr">
        <is>
          <t>Active tDCS, Sham tDCS</t>
        </is>
      </c>
      <c r="M50" t="inlineStr">
        <is>
          <t xml:space="preserve">, </t>
        </is>
      </c>
      <c r="N50" t="inlineStr">
        <is>
          <t>In this group subjects will receive 20 min of treatment., In this group subjects will receive 20 min of sham stimulation.</t>
        </is>
      </c>
      <c r="O50" t="inlineStr">
        <is>
          <t>NA</t>
        </is>
      </c>
      <c r="P50" t="inlineStr">
        <is>
          <t>2016-01-13</t>
        </is>
      </c>
      <c r="Q50" t="inlineStr">
        <is>
          <t>2019-10-02</t>
        </is>
      </c>
      <c r="R50" t="inlineStr">
        <is>
          <t>2020-01</t>
        </is>
      </c>
      <c r="S50" t="inlineStr">
        <is>
          <t>UNKNOWN</t>
        </is>
      </c>
      <c r="T50" t="inlineStr">
        <is>
          <t>The current RCT aims to establish the therapeutic potential of tDCS for freezing of gait (FOG) and motor-cognitive dysfunctions in PD. As noted, FOG is often unresponsive to pharmacological and other treatments, especially in the advanced stages of the disease. While it is likely that tDCS will provide symptomatic relief, we will also explore, via secondary outcomes, the potential for tDCS to modify disease progression. Support for this possibility stems from the likely mechanisms of action of tDCS.</t>
        </is>
      </c>
      <c r="U50" t="inlineStr"/>
      <c r="V50" t="inlineStr">
        <is>
          <t>2017-01</t>
        </is>
      </c>
      <c r="W50" t="inlineStr">
        <is>
          <t>The current study aim to establish the therapeutic potential of tDCS for freezing of gait (FOG) and motor-cognitive dysfunctions in Parkinson's Disease (PD). FOG phenomenon is often unresponsive to pharmacological and other treatments, especially in the advanced stages of the disease. While it is likely that Transcranial direct current stimulation (tDCS) will provide symptomatic relief, we will also explore, via secondary outcomes, the potential for tDCS to modify disease progression. Support for this possibility stems from the likely mechanisms of action of tDCS.
Based on strong rationale and preliminary findings in previous works, the objectives of the current proposal are to conduct a prospective multi-center, double-blinded, stratified controlled randomized clinical trial, comparing real multifocal tDCS to sham stimulation. The main aim:
- To demonstrate the "short-term" and the longer-term effects of tDCS on FOG severity and frequency.
Participants: A total of 85 patients will be recruited (Hoehn and Yahr Stage 1-3.5) who suffer from FOG, as measured by the new FOG questionnaire (NFOG-Q) and as demonstrated in response to a FOG provoking protocol, who are on stable medications, who have no contraindications to tDCS, and who are between the ages of 40-80. Patients with DBS will not be included.
tDCS intervention: Subjects will be randomized to receive either a real or sham tDCS intervention. Each intervention will consist of 10, 20-minute treatments completed over 2 consecutive weeks (i.e., 5 per week), following previously established protocols. A single, weekly "maintenance" treatment will then be provided for the following 12 weeks (note: for depression, maintenance tDCS is most often provided once every two weeks; we will take a more conservative approach here in this first long-term study for FOG in PD).
Participants will continue taking their regular medications, and treatments will take place in the "ON" medication state (approximately at the same time of day for each treatment). The real tDCS intervention will simultaneously target both the M1 leg area and the the dorsolateral prefrontal cortex (DLPFC), in the brain hemisphere contralateral to the more affected side of the body, as determined by the summation of the motor symptoms on The unified Parkinson's disease rating scale (UPDRS). Current will be applied using an array of 8 sponge electrodes and the StarStim tDCS device and software (Neuroelectrics, Inc). For this protocol, the placement and current delivered through each electrode has been optimized using the Neuroelectrics StimWeaver® Stimulation Optimization Service . In case of bilateral symptom symmetry, tDCS will target the left M1 and DLPFC. For the sham intervention, the same electrode placement and stimulation parameters will be used; however, current will only be applied for the first 60 seconds of the stimulation session. This is a reliable control as sensations arising from tDCS diminish considerably after the first minute of stimulation. At the end of each treatment session, participants will complete a short questionnaire to assess potential side-effects. At the end of the entire intervention, participants will be asked to state if, in their opinion, they received the real or sham intervention.
Outcome measures: The primary outcome will be the number of FOG episodes measured in the lab when subjects undergo a validated FOG-invoking protocol, after the initial 2-week intervention and at the final study point, similar to that proposed by Ziegler et al. Briefly, this protocol includes situations that have been shown to provoke FOG. Patients will be asked to sit, to stand up and to walk to a a mark on the floor. They will perform two 360° turns, clockwise and counter-clockwise. Then, the patients will be asked to open a door and walk through it, turn outside, and come back to their chair. Secondary outcomes of FOG will include FOG duration and the new FOG questionnaire (NFOG-Q). This FOG-provoking protocol will take place in both the ON and OFF medication state and higher values (worse) of FOG will be used as the primary outcome measure (in secondary analyses, we will examine ON and OFF FOG separately).
Additional secondary measures will test the influence of tDCS on other motor, cognitive or motor-cognitive functions related to PD and FOG. Secondary outcomes related to motor function, which are likely to be affected by changes in M1 excitability, will include gait speed (usual walking), Timed Up \&amp; Go scores, UPDRS motor scores, and level of activity over 7 days using portable, lightweight, water-proof sensors. Secondary measures of executive function, which are hypothesized to be responsive to tDCS of the DLPFC, will include the Trail Making test (TMT) parts A and B, and a previously validated computerized neuropsychological battery that provides normalized scores for executive function and attention (and memory). Dual-tasking gait speed (i.e., walking while performing a serial subtraction test) will assess motor-cognitive interactions. Functional near infra-red spectroscopy (available in Boston and Tel Aviv) will assess frontal activation during dual-tasking walking; this reflects the subjects ability to handle cognitive loading and has been associated with FOG. Finally, the PDQ-39 will evaluate quality of life.</t>
        </is>
      </c>
      <c r="X50" t="inlineStr"/>
      <c r="Y50" t="inlineStr">
        <is>
          <t>Clinical assessment of freezing of gait: Gait tasks to provoke FOG (e.g. gait trajectory with dual tasking).</t>
        </is>
      </c>
      <c r="Z50" t="inlineStr">
        <is>
          <t>The NeuroTrax software uses tests of cognitive performance that measure similar cognitive functions to traditional paper-based tests., Gait speed and variability will be assessed under usual and dual task conditions and while negotiating physical obstacles, using a sensorized 7 meter carpet (PKMAS) and wearable body fixed sensors. These measures will be compared to baseline performance.</t>
        </is>
      </c>
      <c r="AA50" t="n">
        <v>85</v>
      </c>
      <c r="AB50" t="inlineStr">
        <is>
          <t>ESTIMATED</t>
        </is>
      </c>
      <c r="AC50" t="inlineStr"/>
      <c r="AD50" t="inlineStr"/>
      <c r="AE50" t="inlineStr"/>
      <c r="AF50" t="inlineStr"/>
      <c r="AG50" t="inlineStr">
        <is>
          <t>Inclusion Criteria:
Inclusion criteria: patients diagnosed with PD, with Hoehn and Yahr Stage between 1-3.5, who suffer from FOG, as measured at screening by the previously validated new FOG questionnaire (NFOG-Q), whose medications have not changed within 1 month of the study and are not anticipated to change during the study, are able to walk independently, and who are between the ages of 40-80 inclusive.
Exclusion Criteria:
Subjects who show no FOG during testing in the lab in response to a FOG provoking protocol, any diagnosed psychiatric or other neurological disorder, stroke, unbalanced and high blood pressure, pregnancy, participation in any clinical trial in the last three months, unwillingness to be randomized; implanted with deep brain stimulation, pacemakers, intracranial electrodes, implanted defibrillators or any other prosthesis; or a perceived inability to complete the study. Additional exclusion criteria related to tDCS safety will include a personal or family history of epilepsy, the use of neuro-active drugs, or risk of metal fragments in the eyes or head.</t>
        </is>
      </c>
      <c r="AH50" t="inlineStr"/>
      <c r="AI50" t="inlineStr">
        <is>
          <t>True</t>
        </is>
      </c>
      <c r="AJ50" t="inlineStr">
        <is>
          <t>25069586, 24332532, 24443958, 34406695</t>
        </is>
      </c>
      <c r="AK50" t="inlineStr"/>
      <c r="AL50" t="inlineStr">
        <is>
          <t>short (two weeks) after treatment and long term following (11 weeks) after treatment</t>
        </is>
      </c>
      <c r="AM50" t="inlineStr"/>
      <c r="AN50" t="inlineStr"/>
      <c r="AO50" t="inlineStr"/>
      <c r="AP50" t="inlineStr"/>
    </row>
    <row r="51">
      <c r="A51" t="n">
        <v>50</v>
      </c>
      <c r="B51" t="inlineStr">
        <is>
          <t>NCT02349789</t>
        </is>
      </c>
      <c r="C51">
        <f>HYPERLINK("https://clinicaltrials.gov/study/NCT02349789", "NCT02349789")</f>
        <v/>
      </c>
      <c r="D51" t="inlineStr">
        <is>
          <t>OTHER</t>
        </is>
      </c>
      <c r="E51" t="inlineStr">
        <is>
          <t>Hugo W. Moser Research Institute at Kennedy Krieger, Inc.</t>
        </is>
      </c>
      <c r="F51" t="inlineStr">
        <is>
          <t>Parkinson's Disease</t>
        </is>
      </c>
      <c r="G51" t="inlineStr">
        <is>
          <t>Stimulating the Little Brain to Make Big Steps: Improving Gait in Parkinson's Disease Patients by Non-invasive Electrical Stimulation of the Cerebellum.</t>
        </is>
      </c>
      <c r="H51" t="inlineStr">
        <is>
          <t>The Role of Cerebellar Hyperactivity in Parkinson's Disease</t>
        </is>
      </c>
      <c r="I51" t="inlineStr"/>
      <c r="J51" t="inlineStr">
        <is>
          <t>OBSERVATIONAL</t>
        </is>
      </c>
      <c r="K51" t="inlineStr"/>
      <c r="L51" t="inlineStr"/>
      <c r="M51" t="inlineStr"/>
      <c r="N51" t="inlineStr"/>
      <c r="O51" t="inlineStr"/>
      <c r="P51" t="inlineStr">
        <is>
          <t>2015-01-26</t>
        </is>
      </c>
      <c r="Q51" t="inlineStr">
        <is>
          <t>2018-10-01</t>
        </is>
      </c>
      <c r="R51" t="inlineStr">
        <is>
          <t>2017-09</t>
        </is>
      </c>
      <c r="S51" t="inlineStr">
        <is>
          <t>COMPLETED</t>
        </is>
      </c>
      <c r="T51" t="inlineStr">
        <is>
          <t>Gait and balance disturbances are one of the most incapacitating symptoms of Parkinson's disease (PD) (Boonstra et al. 2008). They can cause falls and are therefore associated with the negative spiral of (near) falls, fear of falling, fractures, reduced mobility and social isolation; hence, having a profound negative impact on quality of life (Lin et al. 2012). Originally, symptoms of PD were ascribed to dopamine deficiency and basal ganglia dysfunction (Wu et al. 2013). However, in the last decades it has become clear that other brain structures are also involved in the pathophysiology of PD (Snijders et al. 2011; Stefani et al. 2007). An intriguing, emerging insight is that the cerebellum may be involved in the pathophysiology of PD (Wu et al. 2013). That is, the cerebellum is hyperactive in PD patients during different motor tasks (Yu et al. 2007; Hanakawa et al. 1999; del Olmo et al. 2006). However, whether cerebellar hyperactivity is pathological or compensatory and how it affects gait and balance in PD patients remain open questions. Here, the investigators aim to elucidate the role of the hyperactive cerebellum in gait dysfunction in PD patients by modulating cerebellar excitability with state-of-the-art non-invasive brain stimulation techniques and investigate the effects on gait.</t>
        </is>
      </c>
      <c r="U51" t="inlineStr"/>
      <c r="V51" t="inlineStr">
        <is>
          <t>2015-01-28</t>
        </is>
      </c>
      <c r="W51" t="inlineStr">
        <is>
          <t>The cerebellum plays an important role in generating well-coordinated locomotion, voluntary limb movements and eye movements (Morton et al. 2004). It is particularly important for balance and limb coordination needed to generate a stable gait pattern (Morton et al. 2006). Specific roles of the cerebellum for gait include coordinating the two legs to produce a stable rhythmic pattern, dynamic regulation of balance, and adaptation of the pattern through practice (Morton et al. 2004). Though the core deficits of PD patients are largely different than those of cerebellar patients, they do show decreased bilateral coordination (Plotnik et al. 2008) and a fundamental disturbance in stride length regulation (Morris et al. 1998) during walking.
Recent work has shown that the cerebellum is hyperactive in PD patients, though it is not known whether this activity is compensatory (i.e. reduces motor impairments) or pathological (i.e. causes motor impairments). One idea is that increased cerebellar activity, affecting cerebral motor areas, compensates for the reduced drive from the basal ganglia (Wu et al. 2013). Alternatively, it is possible that cerebellar hyperactivity is pathological, as recent work suggests that cerebellar activity may be partially responsible for the generation of Parkinsonian tremor (Helmich et al. 2012). One approach to answer this question is to use non-invasive brain stimulation techniques to decrease the activity of the cerebellum in PD patients and determine if they improve or worsen their gait pattern.
Non-invasive brain stimulation techniques, such as transcranial magnetic stimulation (TMS) and transcranial direct current stimulation (tDCS) are able to alter the excitability of brain pathways. Applying these techniques over the motor cortex, improved motor function in different patient groups, including stroke and PD (Benninger et al. 2010). Only two studies have investigated the effect of modulation of cerebellar-motor cortex excitability on motor function in PD patients. That is, 1 Hz repetitive TMS (inhibitory rTMS) over the cerebellum improved gross arm movements, but worsened fine motor skills17. Furthermore, a two-week continuous theta burst stimulation TMS protocol decreased levodopa-induced dyskinesias (Koch et al. 2009). These studies only investigated the effects on the upper extremities. The cerebellum is also hyperactive during gait (Hanakawa et al. 1999; del Olmo et al. 2006), but whether modulation of cerebellar excitability can improve gait deficits in PD patients is currently unknown.
Non-invasive brain stimulation can also be used to study the connection between the cerebellum and the motor cortex via using paired-pulse TMS. Specifically, cerebellar stimulation 5 ms before motor cortex stimulation leads to a reduction in the amplitude of motor-evoked potentials (MEPs), a phenomenon referred to as cerebellar-brain inhibition (CBI) (Pinto et al. 2001). This measure of CBI is abnormal in PD patients-it is reduced at rest, but increases with muscle contraction (Ni et al. 2010).
Gait impairments in PD are often resistant to treatment, particularly as the disease progresses. Therefore, insight in the pathophysiology of gait disturbances is essential for improving treatment options and quality of life for PD patients. This study will answer the question of whether cerebellar hyperactivity alleviates or worsens gait deficits in PD patients. If cerebellar hyperactivity in PD is compensatory, anodal (i.e. excitatory) tDCS should improve gait in PD patients, whereas cathodal (i.e. inhibitory) tDCS will make matters worse. In contrast, if cerebellar hyperactivity is pathological, cathodal tDCS will improve gait and anodal tDCS will worsen it. Hence, this study will improve the fundamental understanding of gait pathophysiology in PD patients. The investigators will focus on the aspects of gait that are particularly affected in PD and associated with fall risk, such as stride length and gait speed (Paul et al. 2013). In this way, this study may identify the cerebellum as a potential new target for treatment, opening up new possibilities improving gait and balance disturbances in PD.</t>
        </is>
      </c>
      <c r="X51" t="inlineStr"/>
      <c r="Y51" t="inlineStr">
        <is>
          <t>Change in overground walking speed (10 meter walk test) after Sham transcranial direct current stimulation, participants on medication., Change in overground walking speed (10 meter walk test) after Sham transcranial direct current stimulation, participants off medication., Change in overground walking speed (10 meter walk test) after Anodal transcranial direct current stimulation, participants on medication., Change in overground walking speed (10 meter walk test) after Anodal transcranial direct current stimulation, participants off medication., Change in overground walking speed (10 meter walk test) after Cathodal transcranial direct current stimulation, participants on medication., Change in overground walking speed (10 meter walk test) after cathodal transcranial direct current stimulation, participants off medication.</t>
        </is>
      </c>
      <c r="Z51" t="inlineStr"/>
      <c r="AA51" t="n">
        <v>11</v>
      </c>
      <c r="AB51" t="inlineStr">
        <is>
          <t>ACTUAL</t>
        </is>
      </c>
      <c r="AC51" t="inlineStr"/>
      <c r="AD51" t="inlineStr"/>
      <c r="AE51" t="inlineStr"/>
      <c r="AF51" t="inlineStr"/>
      <c r="AG51" t="inlineStr">
        <is>
          <t>Inclusion Criteria:
* Mild-moderate (Hoehn and Yahr scale: 1.5-3) idiopathic, akinetic-rigid type Parkinson's disease.
* Capable of walking for 5 minutes.
Exclusion Criteria:
* Severe dyskinesia
* Congestive heart failure.
* Peripheral artery disease with claudication.
* Cancer. Pulmonary or renal failure. Unstable angina. Uncontrolled hypertension (\&gt; 190/110 mmHg). Brain injury. History of seizure or a family history of epilepsy. Metal anywhere in the head except the mouth. Cardiac pacemakers. Cochlear implants. Implanted medication pump. Heart disease. Intracardiac lines. Increased intracranial pressure, such as after infarctions or trauma. Currently taking tricyclic anti-depressants or neuroleptic medication. History of head trauma. History of respiratory disease. Dementia (Montreal Cognitive Assessment \&lt; 26; Frontal Assessment Battery \&lt; 13). Orthopedic or pain conditions. Pregnancy.</t>
        </is>
      </c>
      <c r="AH51" t="inlineStr">
        <is>
          <t>People with Parkinson's disease</t>
        </is>
      </c>
      <c r="AI51" t="inlineStr">
        <is>
          <t>False</t>
        </is>
      </c>
      <c r="AJ51" t="inlineStr"/>
      <c r="AK51" t="inlineStr"/>
      <c r="AL51" t="inlineStr">
        <is>
          <t>One session, One session, One session, One session, One session, One session</t>
        </is>
      </c>
      <c r="AM51" t="inlineStr"/>
      <c r="AN51" t="inlineStr"/>
      <c r="AO51" t="inlineStr"/>
      <c r="AP51" t="inlineStr"/>
    </row>
    <row r="52">
      <c r="A52" t="n">
        <v>51</v>
      </c>
      <c r="B52" t="inlineStr">
        <is>
          <t>NCT03189472</t>
        </is>
      </c>
      <c r="C52">
        <f>HYPERLINK("https://clinicaltrials.gov/study/NCT03189472", "NCT03189472")</f>
        <v/>
      </c>
      <c r="D52" t="inlineStr">
        <is>
          <t>OTHER</t>
        </is>
      </c>
      <c r="E52" t="inlineStr">
        <is>
          <t>NYU Langone Health</t>
        </is>
      </c>
      <c r="F52" t="inlineStr">
        <is>
          <t>Parkinson Disease</t>
        </is>
      </c>
      <c r="G52" t="inlineStr">
        <is>
          <t>Remotely-supervised Transcranial Direct Current Stimulation (tDCS) for At-home Treatment of Fatigue and Cognitive Slowing in Parkinson's Disease</t>
        </is>
      </c>
      <c r="H52" t="inlineStr">
        <is>
          <t>Remotely-supervised Transcranial Direct Current Stimulation (tDCS) for At-home Treatment of Fatigue and Cognitive Slowing in Parkinson's Disease</t>
        </is>
      </c>
      <c r="I52" t="inlineStr"/>
      <c r="J52" t="inlineStr">
        <is>
          <t>INTERVENTIONAL</t>
        </is>
      </c>
      <c r="K52" t="inlineStr">
        <is>
          <t xml:space="preserve">, </t>
        </is>
      </c>
      <c r="L52" t="inlineStr">
        <is>
          <t>Active tDCS, Sham tDCS</t>
        </is>
      </c>
      <c r="M52" t="inlineStr">
        <is>
          <t xml:space="preserve">, </t>
        </is>
      </c>
      <c r="N52" t="inlineStr">
        <is>
          <t>low amplitude direct currents to induce changes in cortical excitability. tDCS produces current intensities in the brain orders of magnitude below other stimulation techniques such as transcranial magnetic stimulation (TMS) or electroconvulsive therapy (ECT), The device will be programmed to deliver either active or sham tDCS (all study personnel and participants will be blinded), and operated with unlock codes provided by the study technician daily to release one session</t>
        </is>
      </c>
      <c r="O52" t="inlineStr">
        <is>
          <t>NA</t>
        </is>
      </c>
      <c r="P52" t="inlineStr">
        <is>
          <t>2017-06-05</t>
        </is>
      </c>
      <c r="Q52" t="inlineStr">
        <is>
          <t>2020-08-20</t>
        </is>
      </c>
      <c r="R52" t="inlineStr">
        <is>
          <t>2020-05-01</t>
        </is>
      </c>
      <c r="S52" t="inlineStr">
        <is>
          <t>COMPLETED</t>
        </is>
      </c>
      <c r="T52" t="inlineStr">
        <is>
          <t>This is a double-blind randomized controlled pilot study to test the effects of Remotely-Supervised (RS)-tDCS using a dorsolateral prefrontal cortex montage to ameliorate fatigue and cognitive slowing in PD.
Fatigue and slowed thinking are very prevalent symptoms in people with Parkinson's disease (PD). To date there are no concrete effective treatment available for either symptom. This study will test transcranial direct current stimulation (tDCS) to ameliorate fatigue and slowed thinking in PD. tDCS is a noninvasive brain stimulation technique that is low-cost, relatively safe, and reproducible when conducted in repeat clinic visits.
Following procedures for our validated protocol, participants will receive training on the use of study tDCS device and pre configured laptop computer. The device will be programmed to deliver either active or sham tDCS (all study personnel and participants will be blinded), and operated with unlock codes provided by the study technician daily to release one session. Once trained, and following an initial in-clinic baseline tDCS tolerability test and initial treatment session, participants will use the equipment to complete the remaining sessions from their home using our tele medicine platform. Remote supervision will be provided using HIPAA secure online video conference with the study technician following clearly-defined operational procedures. Participants will be monitored to determine if any predefined "stop" criteria are met using VSee software, a telemedicine software. Additionally, Team Viewer software will allow study technicians to troubleshoot any computer issues, to initiate the video conference on behalf of participants, and to remotely supervise the entire tDCS session.</t>
        </is>
      </c>
      <c r="U52" t="inlineStr">
        <is>
          <t>False</t>
        </is>
      </c>
      <c r="V52" t="inlineStr">
        <is>
          <t>2017-11-01</t>
        </is>
      </c>
      <c r="W52" t="inlineStr"/>
      <c r="X52" t="inlineStr"/>
      <c r="Y52" t="inlineStr"/>
      <c r="Z52" t="inlineStr"/>
      <c r="AA52" t="n">
        <v>31</v>
      </c>
      <c r="AB52" t="inlineStr">
        <is>
          <t>ACTUAL</t>
        </is>
      </c>
      <c r="AC52" t="inlineStr"/>
      <c r="AD52" t="inlineStr"/>
      <c r="AE52" t="inlineStr"/>
      <c r="AF52" t="inlineStr"/>
      <c r="AG52" t="inlineStr">
        <is>
          <t>Inclusion Criteria:
* Diagnosis of PD confirmed by neurologist;
* Parkinson fatigue scale binary coding scoring a score of \&gt; 7;
* Able to understand the informed consent process and provide consent to participate in the study
* Has stable and continuous access to internet service at home compatible with the study laptop (Wi-Fi or ethernet cable)
* Adequate internet capacity for remote monitoring, as tested by http://www.speedtest.net/)
* Subjects who are stable in their PD medication for 2 or more weeks prior to enrollment.
Exclusion Criteria:
* Visual, auditory and motor deficits that would prevent full ability to understand study instructions or operate the tDCS device or study laptop, as judged by treating neurologist or study staff
* Current chronic headaches or migraines. In addition, if a subject has had a change in the rate or severity of head pressure, headache, or migraine in the past two weeks, they are excluded.
* History of significant head trauma (e.g., brain injury, brain surgery) or medical device implanted in the head (such as Deep Brain Stimulator) or in the neck (such as a Vagus Nerve Stimulator)
* Any skin disorder/sensitive skin (e.g., eczema, severe rashes, blisters, open wounds, burn including sunburns, cuts or irritation, or other skin defects) which compromise the integrity of the skin at or near stimulation locations where electrodes are placed
* Serious uncontrolled medical condition (e.g., cancer or acute myocardial infarction)
* Alcohol or other substance use disorder
* Hoehn and Yahr score \&gt;3
* Pregnant or breastfeeding
* History of dementia or Montreal Cognitive Assessment (MoCA) score \&lt;20
* Not capable of passing the neuropsychology /computer and tDCS aptitude test
* Unable to tolerate discomfort from the tDCS tolerability stimulation test</t>
        </is>
      </c>
      <c r="AH52" t="inlineStr"/>
      <c r="AI52" t="inlineStr">
        <is>
          <t>False</t>
        </is>
      </c>
      <c r="AJ52" t="inlineStr"/>
      <c r="AK52" t="inlineStr"/>
      <c r="AL52" t="inlineStr">
        <is>
          <t>5 Weeks</t>
        </is>
      </c>
      <c r="AM52" t="inlineStr"/>
      <c r="AN52" t="inlineStr"/>
      <c r="AO52" t="inlineStr"/>
      <c r="AP52" t="inlineStr"/>
    </row>
    <row r="53">
      <c r="A53" t="n">
        <v>52</v>
      </c>
      <c r="B53" t="inlineStr">
        <is>
          <t>NCT05678725</t>
        </is>
      </c>
      <c r="C53">
        <f>HYPERLINK("https://clinicaltrials.gov/study/NCT05678725", "NCT05678725")</f>
        <v/>
      </c>
      <c r="D53" t="inlineStr">
        <is>
          <t>OTHER</t>
        </is>
      </c>
      <c r="E53" t="inlineStr">
        <is>
          <t>Anhui Medical University</t>
        </is>
      </c>
      <c r="F53" t="inlineStr">
        <is>
          <t>tACS, tDCS</t>
        </is>
      </c>
      <c r="G53" t="inlineStr">
        <is>
          <t>Comparison of Transcranial Direct Current Stimulation and Transcranial Alternating Current Stimulation Treatments in Improving the Motor Performance in Parkinson's Disease</t>
        </is>
      </c>
      <c r="H53" t="inlineStr">
        <is>
          <t>Transcranial Direct/ Alternating Current Stimulation for Parkinson's Disease Treatment</t>
        </is>
      </c>
      <c r="I53" t="inlineStr"/>
      <c r="J53" t="inlineStr">
        <is>
          <t>INTERVENTIONAL</t>
        </is>
      </c>
      <c r="K53" t="inlineStr">
        <is>
          <t xml:space="preserve">, , </t>
        </is>
      </c>
      <c r="L53" t="inlineStr">
        <is>
          <t>tACS, tDCS, sham</t>
        </is>
      </c>
      <c r="M53" t="inlineStr">
        <is>
          <t xml:space="preserve">, , </t>
        </is>
      </c>
      <c r="N53" t="inlineStr">
        <is>
          <t>used round electrodes（area:3.14cm2） and the montage of a bifrontal setup with C3 as the stimulation electrode, while the return electrode placed on the right shoulder . The dose was at 2mA, 20Hz for 20 minutes., used round electrodes（area:3.14cm2） and the montage of a bifrontal setup with C3 as stimulation and C4 as return electrodes. The dose was at 2mA for 20 minutes., used round electrodes（area:3.14cm2） and the montage of a bifrontal setup with C3 as stimulation and C4 as return electrodes. The stimulation lasted for 20 minutes and included a 10-second ramp-up and 10-second ramp-down.</t>
        </is>
      </c>
      <c r="O53" t="inlineStr">
        <is>
          <t>NA</t>
        </is>
      </c>
      <c r="P53" t="inlineStr">
        <is>
          <t>2022-12-14</t>
        </is>
      </c>
      <c r="Q53" t="inlineStr">
        <is>
          <t>2024-05-08</t>
        </is>
      </c>
      <c r="R53" t="inlineStr">
        <is>
          <t>2024-02-15</t>
        </is>
      </c>
      <c r="S53" t="inlineStr">
        <is>
          <t>COMPLETED</t>
        </is>
      </c>
      <c r="T53" t="inlineStr">
        <is>
          <t>To investigate the difference in the treatment efficacy between transcranial direct current stimulation and transcranial alternating current stimulation on Parkinson's disease, including the improvements in the motor, cognitive, and underlying neural mechanisms behind differences in efficacy by electroencephalography (EEG).</t>
        </is>
      </c>
      <c r="U53" t="inlineStr">
        <is>
          <t>False</t>
        </is>
      </c>
      <c r="V53" t="inlineStr">
        <is>
          <t>2023-02-15</t>
        </is>
      </c>
      <c r="W53" t="inlineStr">
        <is>
          <t>All patients underwent a medical evaluation that include physical examinations and routine laboratory studies before and after stimulation sessions. Patients were randomly allocated to tACS, tDCS, and sham groups. There are about 20 patients in each group. Allocation was by computer generating random numbers. The decision to enroll a patient was always made prior to randomization. Patients were studied using a double-blind design. Study participants, clinical raters, and all personnel responsible for the clinical care of the patient remained masked to allocated conditions and allocation parameters. Only stimulation administrators had access to the randomization list; they had minimal contact with the patients, and no role in assessing the UPDRS(Unified Parkinson´s Disease Rating Scale), Hoehn \&amp; Yahr, and MoCA(Montreal Cognitive Assessment). Each patient would be treated for 20 minutes of transcranial electrical stimulation.
Before the stimulation session, UPDRS, Hoehn \&amp; Yahr, and MoCA were obtained by a trained investigator to assess the baseline severity of symptoms. The patients received electroencephalography (EEG) recorded during resting state for 5 minutes.
During the stimulation session, patients were asked to perform simple reaction tasks at the same time.
After the stimulation session, UPDRS, Hoehn \&amp; Yahr, and MoCA were obtained, as well as the Global Index of Safety（tES side effects） to assess adverse events of the treatment. The patients also received a measure of electroencephalography (EEG) recorded during the resting state.</t>
        </is>
      </c>
      <c r="X53" t="inlineStr"/>
      <c r="Y53" t="inlineStr">
        <is>
          <t>Unified Parkinson´s Disease Rating Scale Section III-motor is the sum of 18 items, each item contains 0-4 ratings, where 0=normal, 1= slight, 2= mild, 3=moderate, 4=severe., EEG recording by 8 channels EEG device.</t>
        </is>
      </c>
      <c r="Z53" t="inlineStr">
        <is>
          <t>First , there was a fixation sign"+" appearing on the screen for 0.5 s, then, after 2-5 seconds, a black dot would appear. Participants were instructed to press the space bar as fast as possible when the black dot appears in the center of the screen, to measure simple perception and sustained alertness. The changes in accuracy(ACC), reaction time(RT), and ACC/RT were calculated., Montreal Cognitive Assessment is a 30-question test to assess cognitive function.</t>
        </is>
      </c>
      <c r="AA53" t="n">
        <v>60</v>
      </c>
      <c r="AB53" t="inlineStr">
        <is>
          <t>ACTUAL</t>
        </is>
      </c>
      <c r="AC53" t="inlineStr"/>
      <c r="AD53" t="inlineStr"/>
      <c r="AE53" t="inlineStr"/>
      <c r="AF53" t="inlineStr"/>
      <c r="AG53" t="inlineStr">
        <is>
          <t>Inclusion Criteria:
* diagnosis of idiopathic PD according to the movement disorder society criteria
* right-handed
* no clinically known hearing or vision impairment
* no history of epilepsy, dementia, other brain disorders apart from PD, severe internal organs disease, age-related frailty, etc.
Exclusion Criteria:
* parkinsonism due to drugs, Cerebrovascular disease, encephalitis, poisoning, traumatic brain injury, etc.
* Metal implants in the head (i.e., deep brain stimulator or aneurysm clips)
* severe somatic or psychiatric disorders that require medication or routinely monitoring
* participated in other interventional studies within the past 3 months</t>
        </is>
      </c>
      <c r="AH53" t="inlineStr"/>
      <c r="AI53" t="inlineStr">
        <is>
          <t>False</t>
        </is>
      </c>
      <c r="AJ53" t="inlineStr"/>
      <c r="AK53" t="inlineStr"/>
      <c r="AL53" t="inlineStr">
        <is>
          <t>pre-stimulation; post-stimulation (immediate after stimulation）, pre-stimulation; post-stimulation (immediate after stimulation)</t>
        </is>
      </c>
      <c r="AM53" t="inlineStr"/>
      <c r="AN53" t="inlineStr"/>
      <c r="AO53" t="inlineStr"/>
      <c r="AP53" t="inlineStr"/>
    </row>
    <row r="54">
      <c r="A54" t="n">
        <v>53</v>
      </c>
      <c r="B54" t="inlineStr">
        <is>
          <t>NCT01877148</t>
        </is>
      </c>
      <c r="C54">
        <f>HYPERLINK("https://clinicaltrials.gov/study/NCT01877148", "NCT01877148")</f>
        <v/>
      </c>
      <c r="D54" t="inlineStr">
        <is>
          <t>OTHER</t>
        </is>
      </c>
      <c r="E54" t="inlineStr">
        <is>
          <t>Universidade Federal de Pernambuco</t>
        </is>
      </c>
      <c r="F54" t="inlineStr">
        <is>
          <t>Parkinson Disease</t>
        </is>
      </c>
      <c r="G54" t="inlineStr">
        <is>
          <t>Effects of Transcranial Direct Current Stimulation Associated With Physical Therapy on Motor Rehabilitation in Parkinson´s Disease Patients</t>
        </is>
      </c>
      <c r="H54" t="inlineStr">
        <is>
          <t>Effects Of tDCS With Physical Therapy On Rehabilitation In Parkinson's Disease</t>
        </is>
      </c>
      <c r="I54" t="inlineStr"/>
      <c r="J54" t="inlineStr">
        <is>
          <t>INTERVENTIONAL</t>
        </is>
      </c>
      <c r="K54" t="inlineStr">
        <is>
          <t xml:space="preserve">, </t>
        </is>
      </c>
      <c r="L54" t="inlineStr">
        <is>
          <t>tDCS, Physiotherapy</t>
        </is>
      </c>
      <c r="M54" t="inlineStr">
        <is>
          <t xml:space="preserve">, </t>
        </is>
      </c>
      <c r="N54" t="inlineStr">
        <is>
          <t>tDCS involves application of very low amplitude direct current via surface scalp electrodes. The applied current modifies the transmembrane neuronal potential and thus influences the level of excitability. Depending on the polarity of active electrodes tDCS can increase or decrease the cortical excitability. The anodal tDCS increase the excitability., Physiotherapy protocol followed the guidelines outlined in clinical practice guideline for physical therapy in Parkinson disease of the Royal Dutch society for physical therapy (Keus, 2007). This guideline proposes some objectives for motor rehabilitation in patients with PD, such as: flexibility, strength, coordination, balance, posture and gait. The difficulty of exercises ranged according with Hoehn and Yahr (HY) staging scale. In this way, each stage of HY had a specific physical therapy protocol following the guideline.</t>
        </is>
      </c>
      <c r="O54" t="inlineStr">
        <is>
          <t>PHASE2</t>
        </is>
      </c>
      <c r="P54" t="inlineStr">
        <is>
          <t>2013-06-11</t>
        </is>
      </c>
      <c r="Q54" t="inlineStr">
        <is>
          <t>2015-05-14</t>
        </is>
      </c>
      <c r="R54" t="inlineStr">
        <is>
          <t>2012-12</t>
        </is>
      </c>
      <c r="S54" t="inlineStr">
        <is>
          <t>COMPLETED</t>
        </is>
      </c>
      <c r="T54" t="inlineStr">
        <is>
          <t>The present study aims to investigate the effect of transcranial direct current stimulation (tDCS) associated with physiotherapy in parkinson´s rehabilitation. Previous studies showed that tDCS could reduce the bradykinesia, one of the symptom of Parkinson disease. In this way, this study will combine tDCS with physiotherapy in order to enhance the motor rehabilitation and the quality of life.</t>
        </is>
      </c>
      <c r="U54" t="inlineStr"/>
      <c r="V54" t="inlineStr">
        <is>
          <t>2010-01</t>
        </is>
      </c>
      <c r="W54" t="inlineStr">
        <is>
          <t>12 patients were participated of this study.After screening to check the eligibility criteria and giving informed consent, they were randomized in two groups. All patients were submitted to a 10 therapeutic sessions that occurred 3 times per week.
Before, immediately after and 1 month after the last session patients were submitted to an evaluation with the follow tests: Unified Parkinson´s Disease Rating Scale(UPDRS), Jebsen Taylor Test (JTT) and Parkinson's Disease Quality of Life (PDQL). Furthermore, before and after each session the patients were submitted to transcranial magnetic stimulation (TMS) to evaluate cortical excitability through motor threshold and motor evoked potential.
In experimental sessions, the subjects always received physiotherapy with conventional techniques, the protocol followed the clinical practice guideline for physical therapy in Parkinson disease with the Royal Dutch Society Therapy. During tDCS protocol the patients seated in a comfortable chair with head and arm rests. Continuous current was applied using a pair of saline-soaked surface sponge electrodes (surface 35 cm2), the anode electrode was placed over the primary motor cortex and cathode above contralateral orbit. tDCS was applied of twice stimulation of 13 minutes with 20 minutes of interval between them and a current strength of 1mA. Sham tDCS was applied by current flow of 30s.</t>
        </is>
      </c>
      <c r="X54" t="inlineStr"/>
      <c r="Y54" t="inlineStr">
        <is>
          <t>Unified Parkinson´s Disease Rating Scale is the sum of 27 questions, total score ranging from108 (best possible outcome) to 0 (worst possible outcome)", as accurate and appropriate</t>
        </is>
      </c>
      <c r="Z54" t="inlineStr"/>
      <c r="AA54" t="n">
        <v>12</v>
      </c>
      <c r="AB54" t="inlineStr">
        <is>
          <t>ACTUAL</t>
        </is>
      </c>
      <c r="AC54" t="inlineStr"/>
      <c r="AD54" t="inlineStr"/>
      <c r="AE54" t="inlineStr"/>
      <c r="AF54" t="inlineStr"/>
      <c r="AG54" t="inlineStr">
        <is>
          <t>Inclusion Criteria:
Parkinson disease comproved by a neurologist Regular treatment with dopamine or other drugs against parkinson -
Exclusion Criteria:
pregnant history of convulsion metal implant in the region of skull or face change in medication during the study realize other physical therapy in the same time of the study previous surgery for parkinson disease
-</t>
        </is>
      </c>
      <c r="AH54" t="inlineStr"/>
      <c r="AI54" t="inlineStr">
        <is>
          <t>False</t>
        </is>
      </c>
      <c r="AJ54" t="inlineStr"/>
      <c r="AK54" t="inlineStr"/>
      <c r="AL54" t="inlineStr">
        <is>
          <t>At baseline, after 1 month</t>
        </is>
      </c>
      <c r="AM54" t="inlineStr"/>
      <c r="AN54" t="inlineStr"/>
      <c r="AO54" t="inlineStr"/>
      <c r="AP54" t="inlineStr"/>
    </row>
    <row r="55">
      <c r="A55" t="n">
        <v>54</v>
      </c>
      <c r="B55" t="inlineStr">
        <is>
          <t>NCT04811066</t>
        </is>
      </c>
      <c r="C55">
        <f>HYPERLINK("https://clinicaltrials.gov/study/NCT04811066", "NCT04811066")</f>
        <v/>
      </c>
      <c r="D55" t="inlineStr">
        <is>
          <t>OTHER</t>
        </is>
      </c>
      <c r="E55" t="inlineStr">
        <is>
          <t>The Hong Kong Polytechnic University</t>
        </is>
      </c>
      <c r="F55" t="inlineStr">
        <is>
          <t>Parkinson Disease</t>
        </is>
      </c>
      <c r="G55" t="inlineStr">
        <is>
          <t>The Effect of Multi-session Transcranial Direct Current Stimulation Applied Over the Primary Motor Cortex on Motor Sequence Learning in Parkinson's Disease</t>
        </is>
      </c>
      <c r="H55" t="inlineStr">
        <is>
          <t>Motor Learning and Multi-session tDCS in Parkinson's Disease</t>
        </is>
      </c>
      <c r="I55" t="inlineStr"/>
      <c r="J55" t="inlineStr">
        <is>
          <t>INTERVENTIONAL</t>
        </is>
      </c>
      <c r="K55" t="inlineStr"/>
      <c r="L55" t="inlineStr">
        <is>
          <t>Transcranial direct current stimulation</t>
        </is>
      </c>
      <c r="M55" t="inlineStr"/>
      <c r="N55" t="inlineStr">
        <is>
          <t>Transcranial electrical stimulation device. A weak direct electrical current, up to 2 mA, is passed between two electrodes placed on the scalp. Electrodes are housed in 35 cm2 sponges saturated with 4 ml of saline solution (0.9 % NaCl) per side, per pad.
Stimulation is phased in with a 30-second ramp up of the electrical current to the specified stimulation parameters. Following the specified stimulation period, the current is phased-out with a ramp down of the current. For sham stimulation, the ramp-up and ramp-down periods are retained, but stimulation is switched off during the specified stimulation period.</t>
        </is>
      </c>
      <c r="O55" t="inlineStr">
        <is>
          <t>NA</t>
        </is>
      </c>
      <c r="P55" t="inlineStr">
        <is>
          <t>2021-03-19</t>
        </is>
      </c>
      <c r="Q55" t="inlineStr">
        <is>
          <t>2022-06-10</t>
        </is>
      </c>
      <c r="R55" t="inlineStr">
        <is>
          <t>2021-10-02</t>
        </is>
      </c>
      <c r="S55" t="inlineStr">
        <is>
          <t>COMPLETED</t>
        </is>
      </c>
      <c r="T55" t="inlineStr">
        <is>
          <t>The present study seeks to examine the efficacy of multi-session transcranial direct current stimulation applied over the primary motor cortex in people with Parkinson's disease on sequential motor learning performance.</t>
        </is>
      </c>
      <c r="U55" t="inlineStr">
        <is>
          <t>False</t>
        </is>
      </c>
      <c r="V55" t="inlineStr">
        <is>
          <t>2021-04-19</t>
        </is>
      </c>
      <c r="W55" t="inlineStr">
        <is>
          <t>Parkinson's disease is characterised by deficits of motor control triggered by impaired basal ganglia function, such as bradykinesia and tremor. Beyond the visibly recognisable motor symptoms of Parkinson's disease, the ability to learn a sequence of movements is also compromised and poses a significant barrier to effective rehabilitation. In healthy individuals, transcranial direct current stimulation applied over the primary motor cortex during motor task practice has been shown to significantly improve motor learning compared to placebo conditions.
The present study seeks to examine the effect of multi-session transcranial direct current stimulation applied over the primary motor cortex in people with Parkinson's disease on sequential motor learning performance. Participants will be required to attend eight laboratory sessions, comprising five intervention and three assessment sessions and will be tested on their ability to learn a 16-digit finger tapping sequence with their right hand. Sessions one to five will form the intervention and will be performed at the same time on consecutive days (i.e. mon-fri). In addition, session one will double as a baseline assessment and intervention session. Assessments sessions will be performed once before the intervention (session one), and three times following the intervention on day three, one week, and four weeks post intervention.</t>
        </is>
      </c>
      <c r="X55" t="inlineStr"/>
      <c r="Y55" t="inlineStr">
        <is>
          <t>A skill index reflecting the accuracy and speed that participants perform a specified finger tapping sequence., The percentage of shape counting error during dual task assessments. Sequential finger tapping + visual shape counting task.</t>
        </is>
      </c>
      <c r="Z55" t="inlineStr">
        <is>
          <t>Task related changes of oxygenated haemoglobin as measured using functional near-infrared spectroscopy., Participants physical function is assessed according to the criteria of the Movement Disorders Society Unified Parkinson's Disease Rating Scale Motor Section (Part 3). Minimum value = 0, maximum value = 132. Lower scores indicate a better outcome., Timed sequential movement of the arm and hand. The participant sits upright on a chair that has no arm support with their arms relaxed by their side. The time taken to perform the following sequence 10 times is recorded: 1. Close and open hand, 2) flex elbow, 3) close and open hand, 4) extend elbow. Right and left arms are assessed separately., Participants are required to pick up a metal peg and place the peg in a specified row of holes. Pegs must be placed one at a time. The maximum number of pegs placed within 30 seconds is recorded. The assessment is repeated three times for each hand. Each hand is assessed separately.</t>
        </is>
      </c>
      <c r="AA55" t="n">
        <v>48</v>
      </c>
      <c r="AB55" t="inlineStr">
        <is>
          <t>ACTUAL</t>
        </is>
      </c>
      <c r="AC55" t="inlineStr"/>
      <c r="AD55" t="inlineStr"/>
      <c r="AE55" t="inlineStr"/>
      <c r="AF55" t="inlineStr"/>
      <c r="AG55" t="inlineStr">
        <is>
          <t>Inclusion Criteria:
* Right-handed (Edinburgh Handedness Inventory; ≥50)
* Cognitively capable (Montreal Cognitive Assessment (MoCA); ≥23)
* Mild to moderate Parkinson's disease severity (Hoehn and Yar disease stage 2-3)
* On stable dopaminergic medication
Exclusion Criteria:
* History of stroke
* Comorbidity
* Cephalic implants</t>
        </is>
      </c>
      <c r="AH55" t="inlineStr"/>
      <c r="AI55" t="inlineStr">
        <is>
          <t>False</t>
        </is>
      </c>
      <c r="AJ55" t="inlineStr"/>
      <c r="AK55" t="inlineStr"/>
      <c r="AL55" t="inlineStr">
        <is>
          <t>Four assessments: Baseline (pre-intervention), 3 days, 1 week, and 4 weeks post intervention. Performance is also assessed during the intervention period on each day the intervention is applied. Once immediately before and after intervention is applied., Four assessments: Baseline (pre-intervention), 3 days, 1 week, and 4 weeks post intervention. Performance is also assessed during the intervention period on each day the intervention is applied. Once immediately before and after intervention is applied.</t>
        </is>
      </c>
      <c r="AM55" t="inlineStr"/>
      <c r="AN55" t="inlineStr"/>
      <c r="AO55" t="inlineStr"/>
      <c r="AP55" t="inlineStr"/>
    </row>
    <row r="56">
      <c r="A56" t="n">
        <v>55</v>
      </c>
      <c r="B56" t="inlineStr">
        <is>
          <t>NCT01019343</t>
        </is>
      </c>
      <c r="C56">
        <f>HYPERLINK("https://clinicaltrials.gov/study/NCT01019343", "NCT01019343")</f>
        <v/>
      </c>
      <c r="D56" t="inlineStr">
        <is>
          <t>NIH</t>
        </is>
      </c>
      <c r="E56" t="inlineStr">
        <is>
          <t>National Institute of Neurological Disorders and Stroke (NINDS)</t>
        </is>
      </c>
      <c r="F56" t="inlineStr">
        <is>
          <t>Parkinson's Disease, Tourette's Syndrome, Tic Disorders, Dystonia, Movement Disorders</t>
        </is>
      </c>
      <c r="G56" t="inlineStr">
        <is>
          <t>Physiological Investigations of Movement Disorders</t>
        </is>
      </c>
      <c r="H56" t="inlineStr">
        <is>
          <t>Physiological Investigations of Movement Disorders</t>
        </is>
      </c>
      <c r="I56" t="inlineStr"/>
      <c r="J56" t="inlineStr">
        <is>
          <t>INTERVENTIONAL</t>
        </is>
      </c>
      <c r="K56" t="inlineStr">
        <is>
          <t xml:space="preserve">, , , , , , , , , , , , , , , , , </t>
        </is>
      </c>
      <c r="L56" t="inlineStr">
        <is>
          <t>Transcranial Direct Current Stimulation (tDCS), Eye-tracking Device, Pulsed vibrator, Gait Trainer Treadmill (GTT), Standard psychiatric scales SCID-I, YBOCS and SCI-OBS-lifetime and cognitive scales MMSE and MOCA, iMobility, QMAT, Treadmill Test, Arm Intellistretch Device, Transcranial Sonography (TCS), Behavioral tasks, TMS single/paired pulse, MEG, EEG, MRI techniques, Peripheral Nerve Stimulation, EMG, Trancutaneous spinal direct current stimulation (tsDCS)</t>
        </is>
      </c>
      <c r="M56" t="inlineStr">
        <is>
          <t xml:space="preserve">, , , , , , , , , , , , , , , , , </t>
        </is>
      </c>
      <c r="N56" t="inlineStr">
        <is>
          <t>Transcranial direct current stimulation involves the application of weak direct currents, delivered between two surface electrodes, placed over the scalp., The purpose of this device is to assess eye movement. Participants may sit down in front of a computer screen or a real-world environment, stand on a treadmill, or lie down in an MRI scanner. Small infrared cameras attached to the cap or glasses will be positioned in front of their eyes. Eye tracking might be performed alone, or in conjunction with EEG, EMG, fMRI or treadmill. The eye- tracking device is FDA approved and commercially available., This device would be used in experiments to see if gait can be improved and, if so, what parameters of stimulation are optimal., The Gait Trainer is a specialized rehabilitation treadmill, which operates in both the forward and backwards mode allowing subjects to both train and undergo performance tasks in a relatively safe and expedient manner. The GTT is equipped with a mounted deck with built in sensors which monitors and records subjects gait speed, step length, right to left time distribution, and symmetry in real time in both forward and reverse modes., Scales of motor function, cognitive function and psychiatric function are valuable supplements to clinical assessments of patients, giving quantitative information concerning these different aspects of brain function. Selected scales would be used only when potentially useful in a sub-study where such quantitative information would be correlated with a physiological or imaging result., This test uses the iMobility system. iMobility Device is a small device designed to measure movement through sensors (test monitors) worn by a patient via Velcro straps around an ankle or wrist or worn as a pendant around the neck to lie over the sternum. The device is a nonsignificant risk device.The iMobility Device has been used before, in the same format with a similar paradigm, in previous NIH studies., The purpose of this study is to assess the ability of the QMAT (quantitative motor assessment tool) to assess slowness of movement associated with Parkinson Disease. The QMAT device is FDA approved and has been used before, in the same format with a similar paradigm, in previous NIH studies., Subjects will be fitted in a weight support harness for safety. Sensors will be placed on the subject s shoes and harness. The sensors (VICON system) will be used to record their stride length, position and velocity as they walk on a treadmill. This system is a motion-tracking system that is designed to measure various aspects of a person s gait., The purpose of the Arm Intellistretch device is to objectively quantify wrist tone. It is used for rehabilitation applications in hospitals and office settings. Currently, rigidity is evaluated clinically using a subjective scale, zero to four and is part of the UPDRS. The Arm Intellistretch device is manufactured by Rehabtek, Inc., is FDA approved, and has been determined to be a non-significant risk device by the CNS IRB., Transcranial sonography will be conducted by a physician in the Clinical Center using the Acuson Antares ultrasound machine. This techniques uses ultrasound signals to image the brain. It entails having the subject sit in a chair or lay in a bed while the sonographer places a lubricated 2-inch ultrasound probe over the skin of the temporal area just above the patient s ear. Ultrasound images are then recorded. The procedure is not invasive and will last about 45 minutes., To assess the changes in cerebral physiology in the brain, subjects will be presented sensory stimuli (e.g., primary visual stimulation with flashing lights or checkerboard, auditory with tone or speech, or olfactory stimuli), or will be asked to perform non-exercise motor tasks (e.g., tapping of fingers, squeezing ball, moving joystick), to perform cognitive tasks such as a working memory task (e.g., n-back with or without catch rules, word finding), or to just rest or sleep., For MEP acquisition during TMS, electrodes will be placed over the belly and the tendon of the distal muscles of the hand or foot and/or proximal muscles (see sub-section EMG 7.1.3.1 for the details of the procedure)., MEG recordings will be performed together with experienced personnel in the NIMH MEG lab in the NMR center in Building 10. For these recording sessions, subjects will sit in a chair or lay down with a helmet placed over the head. The helmet used for MEG does not require the application of conductive gel. Scan times vary from 20 minutes to 2 hours., EEGs will be recorded by, or together with, experienced personnel in the HMCS EEG lab in Building 10, or in the NMR center., MRI sub-studies will be conducted on 3.0 T or 7T units in the NMR Research Center. All volunteers will comply with the yearly requirement of a standard clinical diagnostic MRI scan of the head performed at 3.0T, to be submitted to the Diagnostic Radiology Department of the Clinical Center for interpretation. If the subject does not have a clinical scan performed within 12 month of the exam, a standard clinical MRI will be performed and reviewed before the research MR. The standard examination takes approximately 15 minutes to complete; after that, the research MR scans will be performed. Standard clinical MRI of the head will be repeated on an annual basis and read by the Diagnostic Radiology Department of the Clinical Center., Constant-current, 0.1 to 0.5 ms square-wave single pulses of electrical stimulation will be delivered through standard bar electrodes to nerves of the upper limb or of the lower limb. To study somatosensory evoked potentials, for example, the stimulus intensity will be set at just above the motor threshold for evoking a slight limb movement. Location of the electrical stimulation will depend on the specific objective of the sub-study. Peripheral nerve stimulation might be delivered during other types of experiments as well., EMG measures the electrical activity of muscles. For our research purposes, only surface EMG will be used to measure the effects of central and peripheral nervous system stimulation. For surface EMG, electrodes will be coated with a conductive gel and taped to the skin. For motor evoked potential (MEP) acquisition during TMS, electrodes will be placed over the belly and the tendon of the distal muscles of the hand or foot and/or proximal muscles., Direct current (DC) stimulation is a non invasive tool used to promote plasticity of the central nervous system. Recently, DC stimulation has been applied to the human spinal cord, and known as transcutaneous spinal direct current stimulation (tsDCS).</t>
        </is>
      </c>
      <c r="O56" t="inlineStr">
        <is>
          <t>NA</t>
        </is>
      </c>
      <c r="P56" t="inlineStr">
        <is>
          <t>2009-11-24</t>
        </is>
      </c>
      <c r="Q56" t="inlineStr">
        <is>
          <t>2024-12-20</t>
        </is>
      </c>
      <c r="R56" t="inlineStr">
        <is>
          <t>2020-10-09</t>
        </is>
      </c>
      <c r="S56" t="inlineStr">
        <is>
          <t>COMPLETED</t>
        </is>
      </c>
      <c r="T56" t="inlineStr">
        <is>
          <t>Background:
* Previous studies have given researchers information on how the brain controls movement, how people learn to make fine, skilled movements, and why some people have movement disorders. However, further research is needed to learn more about the causes of most movement disorders, such as Parkinson's disease.
* By using small, specialized studies to evaluate people with movement disorders and compare them with healthy volunteers, researchers hope to learn more about the changes in the brain and possible causes of movement disorders.
Objectives:
* To better understand how the brain controls movement.
* To learn more about movement disorders.
* To train movement disorder specialists.
Eligibility:
* Individuals 18 years of age or older who have had a movement disorder diagnosed by a neurologist and are able to participate based on the specific requirements of the small study.
* Healthy volunteers 18 years of age or older.
Design:
* Participants will have a screening visit with medical history, physical examination, and questionnaire to determine eligibility. Eligible participants will give consent to participate in up to seven additional outpatient visits for study procedures. The number of sessions and the procedures needed for participation depend on specific symptoms.
* Participants must avoid drinking alcohol or caffeinated drinks (sodas, coffee, and tea) for at least 2 days (48 hours) before each session.
* Potential studies may include magnetic resonance imaging (MRI) scans, functional MRI scans, electroencephalography, magnetoencephalography, transcranial magnetic stimulation, nerve and sensory stimulation, or movement and mental tasks during any of the above procedures.
* This study does not provide treatment for movement disorders. Participants will not have to stop any treatment in order to participate.</t>
        </is>
      </c>
      <c r="U56" t="inlineStr">
        <is>
          <t>False</t>
        </is>
      </c>
      <c r="V56" t="inlineStr">
        <is>
          <t>2009-12-08</t>
        </is>
      </c>
      <c r="W56" t="inlineStr">
        <is>
          <t>Objectives
The purpose of this protocol is to improve understanding of the pathophysiology of movement disorders by performing small behavioral, electrophysiological and neuroimaging sub-studies. This will allow identifying dysfunction of the central nervous system that causes behavioral abnormalities seen in movement disorder patients. This will also help to determine potential diagnostic or therapeutic targets. Some sub-studies will require healthy volunteers. We will conduct:
* Pilot Sub-study (previously labeled as Small Pilot Sub-studies) Pilot sub-studies are exploratory in nature, in order to develop enough information to generate a hypothesis. The criterion for transition to a new full protocol will be a sufficient amount of information to generate a power analysis. There are no enrollment limitations for pilot sub-studies.Small substudies to pilot investigations for larger studies,
* Hypothesis-Testing Sub-study (previously labeled small number sSub-studies) is defined as a study with a specific hypothesis to be thattested that can be completed with a few subjects healthy volunteers or patients, , Hypothesis-testing sub-studies will undergo statistical and PIRC review after 6 subjects (if there is one group) or after 12 (six per arm) if two groups are studied before additional subjects are recruited. Together, the P.I. and PIRC will decide whether to continue the hypothesis sub-study with more subjects or if a new protocol is necessary. A memo requesting a review of hypothesis-testing sub-studies for possible additional enrollment will be sent to PIRC and the statistical reviewer. If the action to request accrual increase proceeds beyond PIRC to the IRB, then it needs to be submitted in the form of an amendment for prospective review/approval.
* Individual patient investigations that may increase knowledge of a disease process or be helpful in patient diagnosis,
* Training for investigators who do not have prior experience using electrophysiological and neuroimaging techniques,
* Technical development of new experimental paradigms.
This protocol includes only non-invasive techniques with minimal risk (MRI, EEG, MEG, peripheral nerve stimulation, TMS).
Study population
We intend to study 1200 healthy volunteers and 1000 patients with diagnoses of movement disorders.
Design
We will design small projects as ideas arise in our patient population that are pertinent to the theme of movement disorder pathophysiology. We will investigate patients with movement disorders or healthy volunteers in the resting state or while they perform simple motor or sensory tasks. If a small study leads to results of interest and if a larger population is necessary to reach statistical significance, a separate protocol will be submitted with a priori hypotheses, specific study design and power analysis adapted from the pilot or exploratory sub-studies performed in the present protocol.
Outcome measures
MRI: we will analyze measures such as the amplitude of the BOLD signal (fMRI); tractography between seed and target regions of interest (using DTI); morphometry of brain regions (using VBM); and different neurotransmitter levels in brain regions of interest (using MRS).
EEG and MEG: we will quantify measures such as event- or task-related potentials, synchronization/desynchronization, and coherence between sensors or sources located close to the brain areas of interest.
TMS: we will analyze measures such as MEP amplitude and central conduction time.
Behavioral measures: we will quantify measures such as reaction times to initiate movements, EMG patterns, movement kinematics (position, velocity, acceleration, curvature).
We may measure autonomic data during the course of the experiment (such as blood pressure, skin conductance, and respiratory rate) which would correlate to the outcome measures.</t>
        </is>
      </c>
      <c r="X56" t="inlineStr"/>
      <c r="Y56" t="inlineStr">
        <is>
          <t>analyze measures such as the amplitude of the BOLD signal (fMRI); tractography between seed and target regions of interest (using DTI); morphometry of brain regions (using VBM); and different neurotransmitter levels in brain regions of interest (using MRS)., quantify measures such as event- or task-related potentials, synchronization/desynchronization, and coherence between sensors or sources located close to the brain areas of interest., analyze measures such as MEP amplitude and central conduction time., quantify measures such as reaction times to initiate movements, EMG patterns, movement kinematics (position, velocity, acceleration, curvature), eye movement.</t>
        </is>
      </c>
      <c r="Z56" t="inlineStr"/>
      <c r="AA56" t="n">
        <v>1273</v>
      </c>
      <c r="AB56" t="inlineStr">
        <is>
          <t>ACTUAL</t>
        </is>
      </c>
      <c r="AC56" t="inlineStr"/>
      <c r="AD56" t="inlineStr"/>
      <c r="AE56" t="inlineStr"/>
      <c r="AF56" t="inlineStr"/>
      <c r="AG56" t="inlineStr">
        <is>
          <t>* INCLUSION CRITERIA:
INCLUSION CRITERIA FOR MOVEMENT DISORDER PATIENTS:
* Patients will either have a well-defined diagnosis or be a diagnostic dilemma, depending upon the sub-study
* Age 18 or older
* Able to give informed consent
* Agree to not drink caffeine or alcohol for 48 hours before certain study sessions because both agents can modify brain activity and may confound outcome measures.
INCLUSION CRITERIA FOR HEALTHY VOLUNTEERS:
* Age 18 or older.
* Able to give informed consent.
* Agree to not drink caffeine or alcohol for 48 hours before certain study sessions because both agents may modify the activity of the brain during the study.
EXCLUSION CRITERIA:
EXCLUSION CRITERIA FOR MOVEMENT DISORDER PATIENTS:
* Have used illegal drugs within the past 6 months
* Have more than 7 alcoholic drinks a week in the case of a woman or 14 alcoholic drinks a week in the case of a man.
* Have had a brain tumor, a stroke, head trauma, epilepsy or a history of seizures.
* Have a psychotic disorder, Bipolar Disorder or a current depressive episode.
* Have another neurologic disorder than a movement disorder
* Have had a head injury where there was a loss of consciousness for more than a few seconds.
EXCLUSION CRITERIA FOR HEALTHY VOLUNTEERS:
* Have abnormal findings on a neurological examination that we will perform
* Have used illegal drugs within the past 6 months
* Have more than 7 alcoholic drinks a week in the case of a woman or 14 alcoholic drinks a week in the case of a man
* Have had a brain tumor, a stroke, head trauma, epilepsy or a history of seizures.
* Have major depression or any major mental disorders (axis I disorders)
* Have had a head injury where there was a loss of consciousness for more than a few seconds.
ADDITIONAL EXCLUSION CRITERIA FOR MOVEMENT DISORDER PATIENTS AND HEALTHY VOLUNTEERS SPECIFICALLY FOR fMRI:
We will follow the NMR Center guidelines for MR safety.
Some of the exclusions are:
* Have non-MRI compatible metal in the body, such as a cardiac pacemaker, brain stimulator, shrapnel, surgical metal, clips in the brain or on blood vessels, cochlear implants, artificial heart valves or metal fragments in the eye as these make having an MRI unsafe.
* Unable to lie flat on the back for the expected length of the experiment up to 3 hours
* Have uncontrolled movements of the head
* Have an abnormality on the brain imaging or neurologic examination not related to the diagnosis
* Uncomfortable being in a small space for the expected length of the experiment up to 3 hours
* Pregnancy
ADDITIONAL EXCLUSION CRITERIA FOR MOVEMENT DISORDER PATIENTS AND HEALTHY VOLUNTEERS SPECIFICALLY FOR TMS:
* Have metal in the eye or skull area, brain stimulator, shrapnel, surgical metal, clips in the brain, cochlear implants, metal fragments in the eye, as these make TMS unsafe. Having a cardiac pacemaker, intracardiac lines, implanted pumps or stimulators are also exclusion criteria.
* Have hearing loss.</t>
        </is>
      </c>
      <c r="AH56" t="inlineStr"/>
      <c r="AI56" t="inlineStr">
        <is>
          <t>False</t>
        </is>
      </c>
      <c r="AJ56" t="inlineStr"/>
      <c r="AK56" t="inlineStr"/>
      <c r="AL56" t="inlineStr">
        <is>
          <t>throughout, throughout, throughout, throughout</t>
        </is>
      </c>
      <c r="AM56" t="inlineStr"/>
      <c r="AN56" t="inlineStr"/>
      <c r="AO56" t="inlineStr"/>
      <c r="AP56" t="inlineStr"/>
    </row>
    <row r="57">
      <c r="A57" t="n">
        <v>56</v>
      </c>
      <c r="B57" t="inlineStr">
        <is>
          <t>NCT04171804</t>
        </is>
      </c>
      <c r="C57">
        <f>HYPERLINK("https://clinicaltrials.gov/study/NCT04171804", "NCT04171804")</f>
        <v/>
      </c>
      <c r="D57" t="inlineStr">
        <is>
          <t>OTHER</t>
        </is>
      </c>
      <c r="E57" t="inlineStr">
        <is>
          <t>Istanbul University</t>
        </is>
      </c>
      <c r="F57" t="inlineStr">
        <is>
          <t>Parkinson Disease</t>
        </is>
      </c>
      <c r="G57" t="inlineStr">
        <is>
          <t>Efficacy of Prefrontal Transcranial Direct Current Stimulation On Cognitive Functions and Electrophysiological Measures In Parkinson's Disease Mild Cognitive Impairment</t>
        </is>
      </c>
      <c r="H57" t="inlineStr">
        <is>
          <t>Efficacy of Transcranial Direct Current Stimulation In Parkinson's Disease MCI</t>
        </is>
      </c>
      <c r="I57" t="inlineStr">
        <is>
          <t>PDMCIStim</t>
        </is>
      </c>
      <c r="J57" t="inlineStr">
        <is>
          <t>INTERVENTIONAL</t>
        </is>
      </c>
      <c r="K57" t="inlineStr"/>
      <c r="L57" t="inlineStr">
        <is>
          <t>Transcranial direct current stimulation</t>
        </is>
      </c>
      <c r="M57" t="inlineStr"/>
      <c r="N57" t="inlineStr">
        <is>
          <t>Participants will receive a total of 10 stimulation sessions on 5 consecutive days (twice a day with 3-4 hours interval). During each session, 2 milliAmpers (mA) of active or sham tDCS will be applied for 20 minutes over the dorsolateral prefrontal cortex (left anodal/right anodal).</t>
        </is>
      </c>
      <c r="O57" t="inlineStr">
        <is>
          <t>NA</t>
        </is>
      </c>
      <c r="P57" t="inlineStr">
        <is>
          <t>2019-11-03</t>
        </is>
      </c>
      <c r="Q57" t="inlineStr">
        <is>
          <t>2022-03-29</t>
        </is>
      </c>
      <c r="R57" t="inlineStr">
        <is>
          <t>2021-06-10</t>
        </is>
      </c>
      <c r="S57" t="inlineStr">
        <is>
          <t>COMPLETED</t>
        </is>
      </c>
      <c r="T57" t="inlineStr">
        <is>
          <t>The aim of the present study is to investigate the efficacy of prefrontal transcranial Direct Current Stimulation (tDCS) on cognitive functions and electrophysiological measures in Parkinson's Disease Mild Cognitive Impairment (PD-MCI). The participants will be assigned to active and sham groups (1:1) and will receive 10 sessions of tDCS (twice a day) for 5 days. The study will also examine if the effects may last for a month. The participants will be assigned to active and sham groups (1:1) and will receive 10 sessions of tDCS (twice a day) for 5 days. The study will also examine if the effects may last for a month.</t>
        </is>
      </c>
      <c r="U57" t="inlineStr">
        <is>
          <t>False</t>
        </is>
      </c>
      <c r="V57" t="inlineStr">
        <is>
          <t>2019-01-01</t>
        </is>
      </c>
      <c r="W57" t="inlineStr">
        <is>
          <t>Parkinson's Disease (PD) is the second most common neurodegenerative disorder. The period that apparent cognitive deficits exist without disrupting daily life activities is named as Mild Cognitive Impairment (PD-MCI). Treatments were considered to be more efficacious in PD-MCI than PD dementia as relatively less permanent changes in cortical structures occured. No approved treatments exist in PD-MCI and non-pharmacological treatments are under investigation as drugs have considerable amount of adverse effects.
Event Related Potentials (ERP) measurements have the advantages of providing direct and objective evidence of central nervous system functions, imaging of the activity of the cortical areas and being unaffected by motor deficits. ERP parameters were found to be related to cognitive functions and disrupted in PD and PD-MCI. Thus, ERP parameters were suggested to be useful in treatment efficacy assessment.
Transcranial Direct Current Stimulation (tDCS) is a promising non-invasive brain stimulation method. Ameliorating effects of tDCS on cognition and ERPs were observed. Enhancing effects of tDCS on some cognitive deficits were also reported in PD.
Few studies reported the efficacy of both tDCS and physical therapy/cognitive training and none assessed the efficacy of tDCS solely, compared to a sham control group. All studies assessed the efficacy without using electrophysiological measurements that reflect central nervous system functions directly. In this project, the efficacy of tDCS will be compared to a sham tDCS group and be assessed with electrophysiological measurements for the first time.
The study is a double-blind randomized controlled trial. The sample will be consisted of twenty six participants diagnosed as having PD-MCI due to Movement Disorders Society Level 2 criteria. The participants will be assigned to active or sham groups. Then, neuropsychological test performances and ERP parameters during Oddball paradigm and Continuous Performance Test will be measured. Then, participants will be applied ten active or sham sessions of left anodal/right cathodal tDCS over the dorsolateral prefrontal cortex (DLPFC). All measurements will be repeated both immediately and 1-month after the applications.
Succinctly, the aim of this project is to assess the effect of ten sessions left anodal/right cathodal tDCS over the DLPFC on cognitive functions and electrophysiological parameters in PD-MCI.</t>
        </is>
      </c>
      <c r="X57" t="inlineStr"/>
      <c r="Y57" t="inlineStr">
        <is>
          <t>The stroop effect consists of the semantic and the response conflict. Response conflict (time in milliseconds) is obtained by subtracting the semantic conflict (time in milliseconds obtained in the second step of the protocol) from the stroop effect (time in milliseconds obtained in the first step of the protocol). Minimum time difference is 0 and maximum time difference is 100 milliseconds. Lower time differences indicate better performance and higher time differences indicate worse performance., Verbal fluency is a test that measure multiple domains of cognition such as executive functions and language functions. Letter Verbal Fluency assesses the number of words beginning with certain letters that participants can generate within 60 seconds, the Category Verbal Fluency assesses the number of words within particular categories participants can generate within 60 seconds. Minimum score is 0 and maximum score is 80. Lower scores indicate worse performance and higher scores indicate better performance., Trail Making A Test is a widely used as a quick and easy to administer measure of attention. Lower reaction times indicate better performance and higher reaction times indicate worse performance. Minimum time is 10 milliseconds and maximum time is 150 milliseconds., The Digit Span test is a measure of verbal short-term/working memory. Subjects must recall all digits either in forward (digit span forward) or backward (digit span backward) order.
Digit span forward total score: 0-10; higher score indicate better performance, digit span backwards total score: 0-10; higher score indicate better performance, Memory performance was assessed using delayed recall (number of units recalled) on the Wechsler Memory Scale (WMS-IV) logical memory (story recall) test. Scores represent a sum of recalled units of two different stories after a 30 minute delay. Total scores range from 0 to 50 (0-25 for each story) with higher scores reflecting better memory performance., The Verbal Memory Processes Test is a 15-word word-list learning test with a 40-minute delayed recall addition based on the Rey Auditory Verbal Learning Test which gives the opportunity to evaluate the processes of working memory, learning or acquiring knowledge, retention of information, and recalling.
It consists of immediate recall, learning score and a 40-min delayed recall test, followed by total recall. Higher scores indicate better performance in all indexes of the test. Minimum scores are 0 and maximum scores are 15 for immediate recall, delayed recall and total recall and 150 for learning score, respectively., Benton Facial Recognition Test is a common test assessing visuo-spatial functions. It was developed by Benton in 1969. It is standardized to determine the capacity to identify and distinguish unrecognized human faces. This test consists of 22 pages of A4 size and there are face pictures on these pages. Only one page of pages is numbered. There is a stimulant picture on pages with no page numbers. Numbered pages have 6 pictures to select from among the responses. The application period of the test is 5-15 minutes and the time factor is not evaluated separately. Higher scores indicate better performance and lower scores indicate worse performance. Minimum score is 0 and maximum score is 54., A test of visuospatial judgement. The test measured the participant's ability to match the angle and orientation of lines in space. There were 30 trial in total. Correct response in a trial was awarded one point. Minimum score is 0 and maximum score is 30. Higher scores represent better performances., The naming performance will be measured by the Boston Naming Test Short Form and Responsive Naming Test. Boston Naming Test consists of 45 pictures to be named. Minimum score is 0 and maximum score is 45. Higher scores indicate better performance and lower scores indicate worse performance. In the Responsive Naming Test, participants answer the questions such as "What do women apply to their lips?" Minimum score is 0 and maximum score is 10. Higher scores indicate better performance and lower scores indicate worse performance., Amplitudes (in microvolts) for the following parameters from the ERP tests will be collected as primary endpoints:N1, P3 and other common wave forms for both Two-tone auditory oddball paradigm and Continuous Performance Test ERP paradigms., Detection sensitivity from Signal Detection Theory (d', calculated as \[zFA - zHR\], where z is the inverse of the standard normal cumulative distribution, FA is the false-alarm rate \[the proportion of responses made to stimuli that were not targets\], and HR is the hit rate \[the proportion of correct identifications of target stimuli\]) during the Two-tone auditory oddball and Continuous Performance Test ERP paradigms will be measured., Reaction times for the correct behavioral responses during the Two-tone auditory oddball and Continuous Performance Test ERP paradigms will be measured.</t>
        </is>
      </c>
      <c r="Z57" t="inlineStr">
        <is>
          <t>Correlation between changes in detection sensitivity from the behavioral responses and changes in amplitudes of ERP components during the Two-tone auditory oddball and Continuous Performance Test ERP paradigms during the study period</t>
        </is>
      </c>
      <c r="AA57" t="n">
        <v>26</v>
      </c>
      <c r="AB57" t="inlineStr">
        <is>
          <t>ACTUAL</t>
        </is>
      </c>
      <c r="AC57" t="inlineStr"/>
      <c r="AD57" t="inlineStr"/>
      <c r="AE57" t="inlineStr"/>
      <c r="AF57" t="inlineStr"/>
      <c r="AG57" t="inlineStr">
        <is>
          <t>Inclusion Criteria:
* Clinical diagnosis of PD with at least two of the four diagnostic criteria for PD (tremor, rigidity, bradykinesia, and postural instability) in accordance with the United Kingdom Parkinson's Disease Society Brain Bank Diagnostic Criteria, issued by a neurologist specializing in movement disorders;
* Disease staging between I and III, according to the modified Hoehn and Yahr scale;
* Clinical diagnosis of PD- MCI in accordance with Level 2 Movement Disorders Society- Task Force diagnostic criteria;
* An unchanged stable and optimal regimen of dopaminergic medication for at least one month before study entry and able to continue on a stable regimen for the duration of the study;
* Ability to provide written informed consent;
* 5 or more years of education;
* Right-hand dominancy;
* Not taking any psychoactive medications before the previous month of the study and for the duration of the study;
* Naïve to tDCS.
Exclusion Criteria:
* Diagnosis or evidence of secondary or atypical parkinsonism;
* Patients with dementia;
* Less than 5 years of education;
* Previous history of surgical intervention for PD such as deep brain stimulation (DBS);
* Diagnosis of active major depressive disorder, psychotic disorders, bipolar disorder, alcohol use disorder and substance use disorders;
* Any history of any clinically significant neurological disorder, including organic brain disease, epilepsy, stroke, brain lesions, multiple sclerosis, previous neurosurgery, or personal history of head trauma that resulted in loss of consciousness for \&gt; 5 minutes and retrograde amnesia for \&gt; 30 minutes;
* Significant hearing loss or visual impairment;
* Diagnosis of any serious or uncontrolled medical condition such as chronic obstructive pulmonary disease, congestive heart failure or renal failure;
* Skin diseases that could potentially cause irritations under electrodes
* Patients missing two consecutive protocol sessions;
* Illiteracy, deficient language or refusal to participate or being not able to follow instructions or complete study tasks;.</t>
        </is>
      </c>
      <c r="AH57" t="inlineStr"/>
      <c r="AI57" t="inlineStr">
        <is>
          <t>False</t>
        </is>
      </c>
      <c r="AJ57" t="inlineStr"/>
      <c r="AK57" t="inlineStr"/>
      <c r="AL57" t="inlineStr">
        <is>
          <t>Up to one month, Up to one month, Up to one month, Up to one month, Up to one month, Up to one month, Up to one month, Up to one month, Up to one month, Up to one month, Up to one month, Up to one month</t>
        </is>
      </c>
      <c r="AM57" t="inlineStr"/>
      <c r="AN57" t="inlineStr"/>
      <c r="AO57" t="inlineStr"/>
      <c r="AP57" t="inlineStr"/>
    </row>
    <row r="58">
      <c r="A58" t="n">
        <v>57</v>
      </c>
      <c r="B58" t="inlineStr">
        <is>
          <t>NCT02850159</t>
        </is>
      </c>
      <c r="C58">
        <f>HYPERLINK("https://clinicaltrials.gov/study/NCT02850159", "NCT02850159")</f>
        <v/>
      </c>
      <c r="D58" t="inlineStr">
        <is>
          <t>OTHER</t>
        </is>
      </c>
      <c r="E58" t="inlineStr">
        <is>
          <t>Samsung Medical Center</t>
        </is>
      </c>
      <c r="F58" t="inlineStr">
        <is>
          <t>Parkinson Disease</t>
        </is>
      </c>
      <c r="G58" t="inlineStr">
        <is>
          <t>Effect of Simultaneous Dual Stimulation on Freezing of Gait in Parkinson's Disease</t>
        </is>
      </c>
      <c r="H58" t="inlineStr">
        <is>
          <t>Effect of Simultaneous Dual Stimulation on Freezing of Gait in Parkinson's Disease</t>
        </is>
      </c>
      <c r="I58" t="inlineStr"/>
      <c r="J58" t="inlineStr">
        <is>
          <t>INTERVENTIONAL</t>
        </is>
      </c>
      <c r="K58" t="inlineStr">
        <is>
          <t xml:space="preserve">, </t>
        </is>
      </c>
      <c r="L58" t="inlineStr">
        <is>
          <t>rTMS and tDCS, rTMS</t>
        </is>
      </c>
      <c r="M58" t="inlineStr">
        <is>
          <t xml:space="preserve">, </t>
        </is>
      </c>
      <c r="N58" t="inlineStr">
        <is>
          <t>Patients underwent five consecutive daily sessions of dual-mode NIBS with high-frequency repetitive transcranial magnetic stimulation (rTMS) over the primary motor cortex of the lower leg and anodal transcranial direct current stimulation (tDCS) over the left dorsolateral prefrontal cortex simultaneously, Patients underwent five consecutive daily sessions of dual-mode NIBS with high-frequency repetitive transcranial magnetic stimulation (rTMS) over the primary motor cortex of the lower leg and sham anodal transcranial direct current stimulation (tDCS) over the left dorsolateral prefrontal cortex simultaneously</t>
        </is>
      </c>
      <c r="O58" t="inlineStr">
        <is>
          <t>NA</t>
        </is>
      </c>
      <c r="P58" t="inlineStr">
        <is>
          <t>2016-07-22</t>
        </is>
      </c>
      <c r="Q58" t="inlineStr">
        <is>
          <t>2024-04-16</t>
        </is>
      </c>
      <c r="R58" t="inlineStr">
        <is>
          <t>2015-11</t>
        </is>
      </c>
      <c r="S58" t="inlineStr">
        <is>
          <t>COMPLETED</t>
        </is>
      </c>
      <c r="T58" t="inlineStr">
        <is>
          <t>The purpose of this study is to investigate the effect of dual-mode non-invasive brain stimulation (NIBS) with high-frequency repetitive transcranial magnetic stimulation (rTMS) over the primary motor cortex of the lower leg and anodal transcranial direct current stimulation (tDCS) over the left dorsolateral prefrontal cortex compared with rTMS alone in patients with Parkinson's disease (PD) with freezing of gait (FOG).</t>
        </is>
      </c>
      <c r="U58" t="inlineStr"/>
      <c r="V58" t="inlineStr">
        <is>
          <t>2013-09</t>
        </is>
      </c>
      <c r="W58" t="inlineStr">
        <is>
          <t>Patients in the dual-mode group underwent five consecutive daily sessions of dual-mode NIBS with simultaneous high-frequency rTMS and tDCS, whereas patients in the rTMS group underwent high-frequency rTMS with sham tDCS. Assessments of FOG, motor, ambulatory and cognitive function were performed three times: at baseline before NIBS, immediately after NIBS, and one week after cessation of NIBS.</t>
        </is>
      </c>
      <c r="X58" t="inlineStr"/>
      <c r="Y58" t="inlineStr">
        <is>
          <t>Change of a self-assessment scale for evaluating participant freezing of gait (FOG) symptoms after non-invasive brain stimulation (NIBS) for 5 consecutive days ((freezing of gait questionnaire (FOG-Q) after NIBS) - (FOG-Q before NIBS) Minimum score: -5 Maximum score: 0 Lower values represent a better outcome.</t>
        </is>
      </c>
      <c r="Z58" t="inlineStr"/>
      <c r="AA58" t="n">
        <v>32</v>
      </c>
      <c r="AB58" t="inlineStr">
        <is>
          <t>ACTUAL</t>
        </is>
      </c>
      <c r="AC58" t="inlineStr"/>
      <c r="AD58" t="inlineStr"/>
      <c r="AE58" t="inlineStr"/>
      <c r="AF58" t="inlineStr"/>
      <c r="AG58" t="inlineStr">
        <is>
          <t>Inclusion Criteria:
* diagnosed as Parkinson's disease (PD) with freezing of gait
* walk independently without walking devices
Exclusion Criteria:
* pre-existing and active major neurological diseases other than PD
* a previous history of seizures
* implanted metallic objects that would contraindicate rTMS</t>
        </is>
      </c>
      <c r="AH58" t="inlineStr"/>
      <c r="AI58" t="inlineStr">
        <is>
          <t>False</t>
        </is>
      </c>
      <c r="AJ58" t="inlineStr">
        <is>
          <t>28193533</t>
        </is>
      </c>
      <c r="AK58" t="inlineStr"/>
      <c r="AL58" t="inlineStr">
        <is>
          <t>Assessed at T0, pre-NIBS at day 1 and T1, immediately after NIBS at day 5</t>
        </is>
      </c>
      <c r="AM58" t="inlineStr"/>
      <c r="AN58" t="inlineStr"/>
      <c r="AO58" t="inlineStr"/>
      <c r="AP58" t="inlineStr"/>
    </row>
    <row r="59">
      <c r="A59" t="n">
        <v>58</v>
      </c>
      <c r="B59" t="inlineStr">
        <is>
          <t>NCT05264909</t>
        </is>
      </c>
      <c r="C59">
        <f>HYPERLINK("https://clinicaltrials.gov/study/NCT05264909", "NCT05264909")</f>
        <v/>
      </c>
      <c r="D59" t="inlineStr">
        <is>
          <t>OTHER</t>
        </is>
      </c>
      <c r="E59" t="inlineStr">
        <is>
          <t>Corporación de Rehabilitación Club de Leones Cruz del Sur</t>
        </is>
      </c>
      <c r="F59" t="inlineStr">
        <is>
          <t>Parkinson Disease</t>
        </is>
      </c>
      <c r="G59" t="inlineStr">
        <is>
          <t>Assessment of Transcranial Electrical Stimulation and Auditory Stimulation During Walking in Parkinson Patients</t>
        </is>
      </c>
      <c r="H59" t="inlineStr">
        <is>
          <t>Assessment of Transcranial Electrical Stimulation and Auditory Stimulation During Walking in Parkinson Patients</t>
        </is>
      </c>
      <c r="I59" t="inlineStr"/>
      <c r="J59" t="inlineStr">
        <is>
          <t>INTERVENTIONAL</t>
        </is>
      </c>
      <c r="K59" t="inlineStr"/>
      <c r="L59" t="inlineStr">
        <is>
          <t>Multi-channel Transcranial direct current stimulation</t>
        </is>
      </c>
      <c r="M59" t="inlineStr"/>
      <c r="N59" t="inlineStr">
        <is>
          <t>A medical grade tDCS device will be use in this study (Star Stim TES, Neuroelectrics, Spain). The device is a wireless multi-channel transcranial direct current stimulator that incorporates an 8-channel headcap for stimulation through gel electrodes or classic sponge electrodes. The device is integrated with a user interface for the configuration and monitoring of the stimulus parameters and a fast multifocal simulation of the tDCS electric field using an advanced brain model</t>
        </is>
      </c>
      <c r="O59" t="inlineStr">
        <is>
          <t>NA</t>
        </is>
      </c>
      <c r="P59" t="inlineStr">
        <is>
          <t>2022-02-22</t>
        </is>
      </c>
      <c r="Q59" t="inlineStr">
        <is>
          <t>2022-03-03</t>
        </is>
      </c>
      <c r="R59" t="inlineStr">
        <is>
          <t>2022-12-31</t>
        </is>
      </c>
      <c r="S59" t="inlineStr">
        <is>
          <t>UNKNOWN</t>
        </is>
      </c>
      <c r="T59" t="inlineStr">
        <is>
          <t>Parkinson's disease affects 1 in 100 people over the age of 60. Parkinson's disease (PD) is a progressive disease of the nervous system that affects movement, produced by the destruction of dopaminergic neurons found in a region of the brain called the basal ganglia Over time, different strategies have been developed to treat and slow the progress of the disease, including pharmacological, rehabilitative and even surgical treatments.
Transcranial direct current stimulation (tDCS) is a brain stimulation technique that delivers a low-intensity electrical current to the scalp, usually between 1 and 2 mA over approximately 5 to 30 minutes. The tDCS technique is used with the aim of enhancing a specific brain activity through the neuromodulation of neuronal excitability. In pathologies such as PD, these therapies have been shown to induce immediate after-effects in the brain that translate into reduced gait freezing and improvements in executive function and mobility. In addition, the combined effects of tDCS and physical therapy on the walking ability of PD patients have been studied, where it was shown that anodic tDCS and physiotherapy could be used as a combination treatment to improve patients' gait speed.
Another potential therapeutic tool in the treatment of PD consists of the use of sound stimulation with beat frequencies similar to the step. Specifically, this technology is characterized by presenting two tones of different frequencies for each ear in order to influence the mood and mental performance of the listener.
This protocol is proposed in order to evaluate the effect of tDCS combined with auditory and binaural stimulus strategies during gait therapy in patients with Parkinson's disease.</t>
        </is>
      </c>
      <c r="U59" t="inlineStr">
        <is>
          <t>False</t>
        </is>
      </c>
      <c r="V59" t="inlineStr">
        <is>
          <t>2021-08-01</t>
        </is>
      </c>
      <c r="W59" t="inlineStr">
        <is>
          <t>According to the World Health Organization (WHO), Parkinson's disease affects 1 in 100 people over the age of 60. Currently, there are about 7 million people with this disease in the world and the WHO predicts that by 2030 they will reach more than 12 million.
Parkinson's disease (PD) is a progressive disease of the nervous system that affects movement, produced by the destruction of dopaminergic neurons found in a region of the brain called the basal ganglia. This disease usually affects people over 60 years of age, whose symptoms worsen as the disease progresses and in many cases the ability to function in everyday situations is greatly affected. Due to decreased levels of dopamine, motor symptoms such as tremor, stiffness, slowness of movement, postural instability and other non-motor symptoms such as depression, hallucinations, insomnia and dysfunction of the autonomous organic systems, for example, digestion and blood pressure, as well as alteration in the expression of emotions. Over time, different strategies have been developed to treat and slow the progress of the disease, including pharmacological, rehabilitative and even surgical treatments.
Transcranial direct current stimulation (tDCS) is a brain stimulation technique that delivers a low-intensity electrical current to the scalp, usually between 1 and 2 mA over approximately 5 to 30 minutes. During tDCS, most people feel a slight tingling, pricking, itching or warmth, however, these sensations are not painful and disappear when the stimulation is stopped. The tDCS technique is used with the aim of enhancing a specific brain activity through the neuromodulation of neuronal excitability. In pathologies such as PD, these therapies have been shown to induce immediate after-effects in the brain that translate into reduced gait freezing and improvements in executive function and mobility. In addition, the combined effects of tDCS and physical therapy on the walking ability of PD patients have been studied, where it was shown that anodic tDCS and physiotherapy could be used as a combination treatment to improve patients' gait speed.
Another potential therapeutic tool in the treatment of PD consists of the use of sound stimulation with beat frequencies similar to the step. Sounds, mainly rhythm, have also been shown to improve gait characteristics (speed, time and cadence of passage) and eliminate frozen gait, characteristic in this type of population. Sound strategies such as Binaural Beats (BBs) improve the ability of upper and lower limb movements in PD patients. Specifically, this technology is characterized by presenting two tones of different frequencies for each ear in order to influence the mood and mental performance of the listener. In accordance with the above, this protocol is proposed in order to evaluate the effect of tDCS combined with auditory and binaural stimulus strategies during gait therapy in patients with Parkinson's disease.</t>
        </is>
      </c>
      <c r="X59" t="inlineStr"/>
      <c r="Y59" t="inlineStr">
        <is>
          <t>Gait Deviation Index will be calculated for each patient using a 3D VICON infra-red camera system, Gait Deviation Index will be calculated for each patient using a 3D VICON infra-red camera system</t>
        </is>
      </c>
      <c r="Z59" t="inlineStr">
        <is>
          <t>continuous signals will be acquired from the primary motor cortex of lower limbs (FcZ, C2, Cz, C1, Cpz) according to the 10-20 International EEG System. Power spectral density in the frequency band of motor imagery (8-32Hz) will be obtained by OpenVibe Software and Matlab. The measure unit is Decibels per Hertz(dB/Hz)., continuous signals will be acquired from the primary motor cortex of lower limbs (FcZ, C2, Cz, C1, Cpz) according to the 10-20 International EEG System. Power spectral density in the frequency band of motor imagery (8-32Hz) will be obtained by OpenVibe Software and Matlab. The measure unit is Decibels per Hertz(dB/Hz).</t>
        </is>
      </c>
      <c r="AA59" t="n">
        <v>5</v>
      </c>
      <c r="AB59" t="inlineStr">
        <is>
          <t>ESTIMATED</t>
        </is>
      </c>
      <c r="AC59" t="inlineStr"/>
      <c r="AD59" t="inlineStr"/>
      <c r="AE59" t="inlineStr"/>
      <c r="AF59" t="inlineStr"/>
      <c r="AG59" t="inlineStr">
        <is>
          <t>Inclusion Criteria:
* Parkinson Disease
* Both gender
* Informed consent accepted
* Adults
Exclusion Criteria:
* Mental diseases
* Injuries in the scalp skin
* Inflammatory tegumentary diseases
* Migraines
* Pregnancy</t>
        </is>
      </c>
      <c r="AH59" t="inlineStr"/>
      <c r="AI59" t="inlineStr">
        <is>
          <t>False</t>
        </is>
      </c>
      <c r="AJ59" t="inlineStr">
        <is>
          <t>32526508, 29436740, 28650857, 29323122, 30337204, 29297265, 26864140, 22455905, 34505536</t>
        </is>
      </c>
      <c r="AK59" t="inlineStr"/>
      <c r="AL59" t="inlineStr">
        <is>
          <t>Baseline, 8 weeks</t>
        </is>
      </c>
      <c r="AM59" t="inlineStr"/>
      <c r="AN59" t="inlineStr"/>
      <c r="AO59" t="inlineStr"/>
      <c r="AP59" t="inlineStr"/>
    </row>
    <row r="60">
      <c r="A60" t="n">
        <v>59</v>
      </c>
      <c r="B60" t="inlineStr">
        <is>
          <t>NCT04897633</t>
        </is>
      </c>
      <c r="C60">
        <f>HYPERLINK("https://clinicaltrials.gov/study/NCT04897633", "NCT04897633")</f>
        <v/>
      </c>
      <c r="D60" t="inlineStr">
        <is>
          <t>OTHER</t>
        </is>
      </c>
      <c r="E60" t="inlineStr">
        <is>
          <t>Assistance Publique Hopitaux De Marseille</t>
        </is>
      </c>
      <c r="F60" t="inlineStr">
        <is>
          <t>Parkinson Disease</t>
        </is>
      </c>
      <c r="G60" t="inlineStr">
        <is>
          <t>Modulation of Cognitive Control Via Transcranial Continuous Electrical Stimulation of Additional Motor Areas in Parkinson's Patients</t>
        </is>
      </c>
      <c r="H60" t="inlineStr">
        <is>
          <t>Modulation of Cognitive Control Via Transcranial Continuous Electrical Stimulation of Additional Motor Areas in Parkinson's Patients</t>
        </is>
      </c>
      <c r="I60" t="inlineStr">
        <is>
          <t>STAR-PARK</t>
        </is>
      </c>
      <c r="J60" t="inlineStr">
        <is>
          <t>INTERVENTIONAL</t>
        </is>
      </c>
      <c r="K60" t="inlineStr"/>
      <c r="L60" t="inlineStr">
        <is>
          <t>transcranial electric stimulation</t>
        </is>
      </c>
      <c r="M60" t="inlineStr"/>
      <c r="N60" t="inlineStr">
        <is>
          <t>Simon's task assessment when under tDCS</t>
        </is>
      </c>
      <c r="O60" t="inlineStr">
        <is>
          <t>NA</t>
        </is>
      </c>
      <c r="P60" t="inlineStr">
        <is>
          <t>2021-05-18</t>
        </is>
      </c>
      <c r="Q60" t="inlineStr">
        <is>
          <t>2023-07-19</t>
        </is>
      </c>
      <c r="R60" t="inlineStr">
        <is>
          <t>2024-01-03</t>
        </is>
      </c>
      <c r="S60" t="inlineStr">
        <is>
          <t>RECRUITING</t>
        </is>
      </c>
      <c r="T60" t="inlineStr">
        <is>
          <t>In Parkinson's disease (PD), recent work has shown that dopaminergic treatments alter one of the two aspects of impulsivity: they do not alter the propensity to produce "automatic" responses, but deteriorate the ability to inhibit and correct (that is, control) them. In healthy subjects, the investigator's team has also demonstrated that transcranial direct current "cathodal" electrical stimulation (tDCS) of Supplementary Motor Areas decreases the frequency of behavioral errors by improving the ability to "correct" responses.
The main objective of this project is to determine whether cathodal tDCS of Supplementary Motor Areas in PD patients under dopaminergic treatment improves the control and correction of errors about to be made and compensates for the deficits induced by the treatment.
All participants will perform a reaction time task of choice (Simon's task), with and without ("sham" session) tDCS. The experimental design of this single-center, single-blind, randomized study will be that of 3 parallel groups (treated Parkinson's disease, untreated Parkinson's disease patient, and matched control subjects) with cross-over application of tDCS. All participants will be blind to the operating mode of the tDCS (either functional or in "sham" mode corresponding to a control condition). The order of the sessions (with and without tDCS) will be randomized within each of the 3 groups of subjects. The analysis of errors about to be made but inhibited in time (known as "early errors") will be carried out through electromyographic (surface) recording of muscle activities involved in motor responses.
tDCS is expected to improve the ability of treated patients to correct their errors about to be made. This study will thus provide a better understanding of the mechanisms of action control and possibly propose a new therapeutic approach for treatment-induced impulsivity disorders in Parkinson's disease.</t>
        </is>
      </c>
      <c r="U60" t="inlineStr">
        <is>
          <t>False</t>
        </is>
      </c>
      <c r="V60" t="inlineStr">
        <is>
          <t>2021-06-02</t>
        </is>
      </c>
      <c r="W60" t="inlineStr"/>
      <c r="X60" t="inlineStr"/>
      <c r="Y60" t="inlineStr">
        <is>
          <t>Responses recorded on the opposite side to that expected, Responses recorded on the opposite side to that expected</t>
        </is>
      </c>
      <c r="Z60" t="inlineStr"/>
      <c r="AA60" t="n">
        <v>72</v>
      </c>
      <c r="AB60" t="inlineStr">
        <is>
          <t>ESTIMATED</t>
        </is>
      </c>
      <c r="AC60" t="inlineStr"/>
      <c r="AD60" t="inlineStr"/>
      <c r="AE60" t="inlineStr"/>
      <c r="AF60" t="inlineStr"/>
      <c r="AG60" t="inlineStr">
        <is>
          <t>Inclusion Criteria for Parkinsonien patients:
* Age\&gt; 18 years old
* Idiopathic Parkinson's disease meeting the diagnostic criteria as defined by Ward and Gibb (1990)
* Patients usually taking dopaminergic treatment.
* No cognitive deterioration with: a Montreal Cognitive Assessment (MoCA) score ≥ 26
* Patient with Parkinson's disease in the advanced motor complications stage for which surgical treatment is being considered
Inclusion Criteria for healthy subjects
* Age\&gt; = 18 years old
* Patient free from Idiopathic Parkinson's Disease
* No cognitive deterioration: MMSE (MiniMentalSate Evaluation)\&gt; 26
Exclusion Criteria for both parkinsonien patients an healthy volunteers:
* Uncorrected altered visual acuity
* Dyschromatopsia (especially color blindness)
* Psychotropic treatment introduced or modified recently (\&lt;1 month)
* Wearing a pacemaker (Pace Maker or Implantable Defibrillator)
* Pregnancy (verified by a urine pregnancy test for women of childbearing age)
* Other central nervous system disease (other parkinsonian syndrome, epilesia, stroke, etc.) or peripheral
* Intracranial metal implants on the cephalic stage and cochlear implant
* Untreated progressive mood or psycho-behavioral disorder
* Severe and poorly controlled eczema
Exclusion criteria for Parkinson's patients only:
* Significant and disabling abnormal movement, not allowing good acquisition of the EMG signal (tremors or dyskinesias)
* Wearer of a Deep Brain Stimulation device (CI at tDCS).</t>
        </is>
      </c>
      <c r="AH60" t="inlineStr"/>
      <c r="AI60" t="inlineStr">
        <is>
          <t>True</t>
        </is>
      </c>
      <c r="AJ60" t="inlineStr"/>
      <c r="AK60" t="inlineStr"/>
      <c r="AL60" t="inlineStr">
        <is>
          <t>Day 2, Day 3</t>
        </is>
      </c>
      <c r="AM60" t="inlineStr"/>
      <c r="AN60" t="inlineStr"/>
      <c r="AO60" t="inlineStr"/>
      <c r="AP60" t="inlineStr"/>
    </row>
    <row r="61">
      <c r="A61" t="n">
        <v>60</v>
      </c>
      <c r="B61" t="inlineStr">
        <is>
          <t>NCT03638531</t>
        </is>
      </c>
      <c r="C61">
        <f>HYPERLINK("https://clinicaltrials.gov/study/NCT03638531", "NCT03638531")</f>
        <v/>
      </c>
      <c r="D61" t="inlineStr">
        <is>
          <t>OTHER</t>
        </is>
      </c>
      <c r="E61" t="inlineStr">
        <is>
          <t>University of Nevada, Las Vegas</t>
        </is>
      </c>
      <c r="F61" t="inlineStr">
        <is>
          <t>Parkinson Disease</t>
        </is>
      </c>
      <c r="G61" t="inlineStr">
        <is>
          <t>Long-Term Transcranial Direct Current Stimulation in Parkinson's Disease</t>
        </is>
      </c>
      <c r="H61" t="inlineStr">
        <is>
          <t>Long- Term Transcranial Direct Current Stimulation in Parkinson's Disease</t>
        </is>
      </c>
      <c r="I61" t="inlineStr"/>
      <c r="J61" t="inlineStr">
        <is>
          <t>INTERVENTIONAL</t>
        </is>
      </c>
      <c r="K61" t="inlineStr">
        <is>
          <t xml:space="preserve">, </t>
        </is>
      </c>
      <c r="L61" t="inlineStr">
        <is>
          <t>Anodal tDCS, SHAM tDCS</t>
        </is>
      </c>
      <c r="M61" t="inlineStr">
        <is>
          <t xml:space="preserve">, </t>
        </is>
      </c>
      <c r="N61" t="inlineStr">
        <is>
          <t>Anodal tDCS will be applied over the FDI muscle representational area of the motor cortex for 25 minutes in combination with the two motor tasks (precision grip task and handwriting task)., SHAM tDCS will be applied over the FDI muscle representational area of the motor cortex for 25 minutes in combination with the two motor tasks (precision grip task and handwriting task).</t>
        </is>
      </c>
      <c r="O61" t="inlineStr">
        <is>
          <t>PHASE2</t>
        </is>
      </c>
      <c r="P61" t="inlineStr">
        <is>
          <t>2018-08-16</t>
        </is>
      </c>
      <c r="Q61" t="inlineStr">
        <is>
          <t>2018-10-18</t>
        </is>
      </c>
      <c r="R61" t="inlineStr">
        <is>
          <t>2020-12-31</t>
        </is>
      </c>
      <c r="S61" t="inlineStr">
        <is>
          <t>UNKNOWN</t>
        </is>
      </c>
      <c r="T61" t="inlineStr">
        <is>
          <t>The goal of the proposed research is to determine the influence of transcranial direct current stimulation (tDCS) on long-term motor learning, transfer of motor learning, and cortical function in Parkinson's disease (PD). The project comprises a 2 week training study that will involve tDCS applied during two practice motor tasks with behavioral, clinical, and physiological evaluations at baseline as well as 1, 14 and 28 days following the 2 week training and stimulation period. The findings of the proposed studies should have significant clinical significance and applications to comprehensive intervention therapy development in the treatment of PD.</t>
        </is>
      </c>
      <c r="U61" t="inlineStr">
        <is>
          <t>False</t>
        </is>
      </c>
      <c r="V61" t="inlineStr">
        <is>
          <t>2018-07-30</t>
        </is>
      </c>
      <c r="W61" t="inlineStr">
        <is>
          <t>Parkinson's disease (PD) is the second most common neurodegenerative disorder and affects approximately 1 million people in the United States with total annual costs approaching 11 billion dollars. Current medical and surgical treatment approaches for PD are either only mildly effective, expensive, or associated with a variety of side effects. Therefore, the development of practical and effective therapeutic adjuncts to current treatment approaches would have significant benefits.
Transcranial direct current stimulation (tDCS) is a non-invasive brain stimulation technique that can modulate cortical excitability and improve motor function in healthy subjects, older adults, and in stroke. However, there are several crucial issues that currently prevents the determination of the viability of tDCS as an adjunct intervention in PD. For example, the magnitude to which tDCS may be able to improve long-term motor learning beyond what can be achieved by practice alone in PD is unknown. It is also unclear if short-term improvements in motor function induced by tDCS and measured in the OFF state in PD can be attained over the long-term in the ON state, which is necessary for real world application. In addition, it is uncertain if the effects of tDCS generalize to non-practiced tasks and to the ipsilateral, non-tDCS stimulated hand. Finally, the physiological mechanisms underlying any of these issues have not been identified because no long-term motor learning tDCS studies in PD to date have concurrently quantified behavioral, clinical, and physiological measures.
The project will be a single-center, double-blind, randomized, sham-controlled, experimental design. PD patients will practice 2 motor tasks (practice tasks) with their right (primarily affected) hand in 9 practice sessions over a 2 week period in association with either tDCS or SHAM stimulation of the left (contralateral) motor cortex. In addition, 4 testing sessions will be performed and will include a Baseline test, an end of training test (EOT), a follow up test 2 weeks after the end of training (EOT+14), and a follow up test 4 weeks after the end of training (EOT+28). The primary outcome variables will be the force error in the first practice task (precision grip task; PGT) and the stroke amplitude, stroke variability, and writing speed in the second practice task (handwriting task; HWT). The secondary outcome variables the Unified Parkinson's Disease Rating Scale (UPDRS) Part 3, the Purdue Pegboard Test (PT), and the Jebsen Taylor Hand Function Test (JTT).</t>
        </is>
      </c>
      <c r="X61" t="inlineStr"/>
      <c r="Y61" t="inlineStr">
        <is>
          <t>Changes in force error after the two week intervention, Changes in stroke amplitude, stroke variability, and writing speed after the two week intervention</t>
        </is>
      </c>
      <c r="Z61" t="inlineStr">
        <is>
          <t>Changes in the UPDRS Motor Section Part 3 after the two week intervention, Changes in the Purdue Pegboard Test after the two week intervention, Changes in the Jebsen Taylor Hand Function Test after the two week intervention</t>
        </is>
      </c>
      <c r="AA61" t="n">
        <v>40</v>
      </c>
      <c r="AB61" t="inlineStr">
        <is>
          <t>ESTIMATED</t>
        </is>
      </c>
      <c r="AC61" t="inlineStr"/>
      <c r="AD61" t="inlineStr"/>
      <c r="AE61" t="inlineStr"/>
      <c r="AF61" t="inlineStr"/>
      <c r="AG61" t="inlineStr">
        <is>
          <t>Inclusion Criteria:
1. Able to provide informed consent.
2. A clinical diagnosis of idiopathic PD.
3. A stable and optimal medical regimen of anti-parkinsonian drug therapy for the duration of the study.
4. Modified Hoehn and Yahr stage between 1.0 and 3.0 in the OFF state.
5. Right-hand dominant and primarily right-side affected to prevent confounds due to handedness and affected side.
Exclusion Criteria:
1. An uncontrolled medical condition (i.e. hypertension, diabetes, etc).
2. Evidence of secondary or atypical parkinsonism as suggested by:
   1. History of CVA's, exposure to toxins, neuroleptics or encephalitis.
   2. Neurologic signs of upper motor neuron or cerebellar involvement, supranuclear gaze palsy or significant orthostatic hypertension.
3. Metal in the skull or the eye, such as a cardiac pacemaker, brain stimulator, shrapnel, surgical metal, clips in the brain, cochlear implants, and metal fragments in the eye, as these may make TMS and tDCS unsafe.
4. An uncertainty about the presence of metal objects in a subject's body exists.
5. Hearing loss, have had a brain tumor, a stroke, head trauma, epilepsy or a history of seizures, have another neurological disorder other than a movement disorder, or have a head injury where they passed out for more than a few seconds.
6. Pregnant or thought to be pregnant.
7. Irrepressible dyskinesia or tremor to prevent the confound of excessive EMG during TMS testing at rest.
8. Any other neurological disorders.
9. Meeting of any of the TMS exclusion criteria given in international guidelines.</t>
        </is>
      </c>
      <c r="AH61" t="inlineStr"/>
      <c r="AI61" t="inlineStr">
        <is>
          <t>False</t>
        </is>
      </c>
      <c r="AJ61" t="inlineStr"/>
      <c r="AK61" t="inlineStr"/>
      <c r="AL61" t="inlineStr">
        <is>
          <t>Baseline, 1 day post, 2 weeks post, 4 weeks post, Baseline, 1 day post, 2 weeks post, 4 weeks post</t>
        </is>
      </c>
      <c r="AM61" t="inlineStr"/>
      <c r="AN61" t="inlineStr"/>
      <c r="AO61" t="inlineStr"/>
      <c r="AP61" t="inlineStr"/>
    </row>
    <row r="62">
      <c r="A62" t="n">
        <v>61</v>
      </c>
      <c r="B62" t="inlineStr">
        <is>
          <t>NCT05752240</t>
        </is>
      </c>
      <c r="C62">
        <f>HYPERLINK("https://clinicaltrials.gov/study/NCT05752240", "NCT05752240")</f>
        <v/>
      </c>
      <c r="D62" t="inlineStr">
        <is>
          <t>OTHER</t>
        </is>
      </c>
      <c r="E62" t="inlineStr">
        <is>
          <t>Fondazione Policlinico Universitario Agostino Gemelli IRCCS</t>
        </is>
      </c>
      <c r="F62" t="inlineStr">
        <is>
          <t>Parkinson Disease</t>
        </is>
      </c>
      <c r="G62" t="inlineStr">
        <is>
          <t>Transcranial Direct Current Stimulation of the Primary Motor Cortex to Treat Levodopa-induced Dyskinesias in Patients With Parkinson's Disease.</t>
        </is>
      </c>
      <c r="H62" t="inlineStr">
        <is>
          <t>Transcranial Direct Current Stimulation of the Primary Motor Cortex to Treat Levodopa-induced Dyskinesias</t>
        </is>
      </c>
      <c r="I62" t="inlineStr"/>
      <c r="J62" t="inlineStr">
        <is>
          <t>INTERVENTIONAL</t>
        </is>
      </c>
      <c r="K62" t="inlineStr"/>
      <c r="L62" t="inlineStr">
        <is>
          <t>Transcranial direct current stimulation</t>
        </is>
      </c>
      <c r="M62" t="inlineStr"/>
      <c r="N62" t="inlineStr">
        <is>
          <t>Ten sessions of transcranial direct current stimulation over primary motor cortex to treat levodopa-induced dyskinesia</t>
        </is>
      </c>
      <c r="O62" t="inlineStr">
        <is>
          <t>NA</t>
        </is>
      </c>
      <c r="P62" t="inlineStr">
        <is>
          <t>2023-02-21</t>
        </is>
      </c>
      <c r="Q62" t="inlineStr">
        <is>
          <t>2023-03-29</t>
        </is>
      </c>
      <c r="R62" t="inlineStr">
        <is>
          <t>2025-03-10</t>
        </is>
      </c>
      <c r="S62" t="inlineStr">
        <is>
          <t>RECRUITING</t>
        </is>
      </c>
      <c r="T62" t="inlineStr">
        <is>
          <t>The main objective of the study is to evaluate the efficacy of 10 sessions of transcranial direct current stimulation of the primary motor cortex to reduce levodopa-induced dyskinesia</t>
        </is>
      </c>
      <c r="U62" t="inlineStr">
        <is>
          <t>False</t>
        </is>
      </c>
      <c r="V62" t="inlineStr">
        <is>
          <t>2022-03-10</t>
        </is>
      </c>
      <c r="W62" t="inlineStr"/>
      <c r="X62" t="inlineStr"/>
      <c r="Y62" t="inlineStr">
        <is>
          <t>Change in the total score of part III of the Unified Dyskinesia Rating Scale (range 0-112, 112 is the worse outcome) in on motor state at the assessment made three days after the end of treatment compared with the assessment made at baseline in the groups of patients treated with tDCS and sham-stimulation, respectively</t>
        </is>
      </c>
      <c r="Z62" t="inlineStr"/>
      <c r="AA62" t="n">
        <v>32</v>
      </c>
      <c r="AB62" t="inlineStr">
        <is>
          <t>ESTIMATED</t>
        </is>
      </c>
      <c r="AC62" t="inlineStr"/>
      <c r="AD62" t="inlineStr"/>
      <c r="AE62" t="inlineStr"/>
      <c r="AF62" t="inlineStr"/>
      <c r="AG62" t="inlineStr">
        <is>
          <t>Inclusion Criteria:
* patients with diagnosis of idiopathic Parkinson's disease according to Movement Disorder Society (MDS) criteria and levodopa-induced dyskinesia;
* age between 30 and 80 years;
* ongoing therapy with levodopa;
* fulfillment of requirements for the application of transcranial magnetic stimulation (TMS), assessed by completion of the TMS screening questionnaire.
Exclusion Criteria:
* patients unable to give informed consent;
* cognitive impairment (MMSE ≤ 24);
* history of epilepsy;
* pregnant women.</t>
        </is>
      </c>
      <c r="AH62" t="inlineStr"/>
      <c r="AI62" t="inlineStr">
        <is>
          <t>False</t>
        </is>
      </c>
      <c r="AJ62" t="inlineStr"/>
      <c r="AK62" t="inlineStr"/>
      <c r="AL62" t="inlineStr">
        <is>
          <t>15 days</t>
        </is>
      </c>
      <c r="AM62" t="inlineStr"/>
      <c r="AN62" t="inlineStr"/>
      <c r="AO62" t="inlineStr"/>
      <c r="AP62" t="inlineStr"/>
    </row>
    <row r="63">
      <c r="A63" t="n">
        <v>62</v>
      </c>
      <c r="B63" t="inlineStr">
        <is>
          <t>NCT01113086</t>
        </is>
      </c>
      <c r="C63">
        <f>HYPERLINK("https://clinicaltrials.gov/study/NCT01113086", "NCT01113086")</f>
        <v/>
      </c>
      <c r="D63" t="inlineStr">
        <is>
          <t>OTHER</t>
        </is>
      </c>
      <c r="E63" t="inlineStr">
        <is>
          <t>Spaulding Rehabilitation Hospital</t>
        </is>
      </c>
      <c r="F63" t="inlineStr">
        <is>
          <t>Parkinson's Disease</t>
        </is>
      </c>
      <c r="G63" t="inlineStr">
        <is>
          <t>Selective Modulation of Cognitive, Affective, and Motor Function by Transcranial Direct Current Stimulation as Co-adjuvant Therapy in Parkinson's Disease.</t>
        </is>
      </c>
      <c r="H63" t="inlineStr">
        <is>
          <t>Use of Noninvasive Brain Stimulation in Parkinson's Disease</t>
        </is>
      </c>
      <c r="I63" t="inlineStr"/>
      <c r="J63" t="inlineStr">
        <is>
          <t>INTERVENTIONAL</t>
        </is>
      </c>
      <c r="K63" t="inlineStr"/>
      <c r="L63" t="inlineStr">
        <is>
          <t>Transcranial direct current stimulation</t>
        </is>
      </c>
      <c r="M63" t="inlineStr"/>
      <c r="N63" t="inlineStr">
        <is>
          <t>Subjects will receive a total of 10 stimulation sessions on consecutive days, Monday- Friday for a total of two weeks. During each session, 2 mA of tDCS will be applied for 20 minutes over the left or right DLPFC (active or sham).</t>
        </is>
      </c>
      <c r="O63" t="inlineStr">
        <is>
          <t>NA</t>
        </is>
      </c>
      <c r="P63" t="inlineStr">
        <is>
          <t>2010-04-20</t>
        </is>
      </c>
      <c r="Q63" t="inlineStr">
        <is>
          <t>2020-04-23</t>
        </is>
      </c>
      <c r="R63" t="inlineStr">
        <is>
          <t>2013-03</t>
        </is>
      </c>
      <c r="S63" t="inlineStr">
        <is>
          <t>COMPLETED</t>
        </is>
      </c>
      <c r="T63" t="inlineStr">
        <is>
          <t>The purpose of this research is to determine whether repetitive sessions of transcranial direct current stimulation (tDCS) to the prefrontal cortex can enhance the cognitive, affective and motor functioning of those with Parkinson's Disease.
In this study we will compare active tDCS with sham tDCS. Each subject will receive two consecutive weeks of stimulation (Monday through Friday). A battery of neuropsychological and affective tests will be administered throughout the duration of the study.</t>
        </is>
      </c>
      <c r="U63" t="inlineStr">
        <is>
          <t>False</t>
        </is>
      </c>
      <c r="V63" t="inlineStr">
        <is>
          <t>2009-12</t>
        </is>
      </c>
      <c r="W63" t="inlineStr">
        <is>
          <t>Note that this study is a two-center study (the other center is Beth Israel Deaconess Medical Center - PI - Alvaro Pascual-Leone)
\* Further study details are provided by Spaulding Rehabilitation Hospital.</t>
        </is>
      </c>
      <c r="X63" t="inlineStr"/>
      <c r="Y63" t="inlineStr">
        <is>
          <t>Measured by various indexes, including Unified Parkinson's Disease Rating Scale (UPDRS), Simple Reaction Time, 4-Choice Reaction Time, Purdue Pegboard Test, Finger tapping, walking time, buttoning up and supination-pronation.</t>
        </is>
      </c>
      <c r="Z63" t="inlineStr">
        <is>
          <t>Will be measured by The Stroop Test, Hooper Visual Organization Test, Digit Span Test, Trail Making Test B.</t>
        </is>
      </c>
      <c r="AA63" t="n">
        <v>12</v>
      </c>
      <c r="AB63" t="inlineStr">
        <is>
          <t>ACTUAL</t>
        </is>
      </c>
      <c r="AC63" t="inlineStr"/>
      <c r="AD63" t="inlineStr"/>
      <c r="AE63" t="inlineStr"/>
      <c r="AF63" t="inlineStr"/>
      <c r="AG63" t="inlineStr">
        <is>
          <t>Inclusion Criteria:
* Diagnosis of "probable" PD, defined by the presence of at least 2 out of 3 cardinal motor features of PD (resting tremor, rigidity, and bradykinesia, plus a sustained and significant response to dopaminergic treatment);
* Age 40 or over;
* Taking stable medications for at least 30 days
Exclusion Criteria:
* Features suggestive of other causes of parkinsonism/ parkinson-plus syndromes;
* History of deep brain stimulation or ablation surgery, mass brain lesions;
* History of schizophrenia, schizoaffective disorder, other psychosis, bipolar illness, alcohol/drug abuse within the past year;
* Need for rapid clinical response due to conditions such as initiation, psychosis, or suicidality;
* Contraindications to tDCS\*
  * metal in the head
  * implanted brain medical devices
* Unstable medical conditions (eg. uncontrolled diabetes, uncompensated cardiac issues heart failure, pulmonary issues, or chronic obstructive pulmonary disease)
* Pregnancy</t>
        </is>
      </c>
      <c r="AH63" t="inlineStr"/>
      <c r="AI63" t="inlineStr">
        <is>
          <t>True</t>
        </is>
      </c>
      <c r="AJ63" t="inlineStr"/>
      <c r="AK63" t="inlineStr"/>
      <c r="AL63" t="inlineStr">
        <is>
          <t>after treatment (10 days) and at follow up (1 and 2 months after final stimulation)</t>
        </is>
      </c>
      <c r="AM63" t="inlineStr"/>
      <c r="AN63" t="inlineStr"/>
      <c r="AO63" t="inlineStr"/>
      <c r="AP63" t="inlineStr"/>
    </row>
    <row r="64">
      <c r="A64" t="n">
        <v>63</v>
      </c>
      <c r="B64" t="inlineStr">
        <is>
          <t>NCT01100762</t>
        </is>
      </c>
      <c r="C64">
        <f>HYPERLINK("https://clinicaltrials.gov/study/NCT01100762", "NCT01100762")</f>
        <v/>
      </c>
      <c r="D64" t="inlineStr">
        <is>
          <t>OTHER</t>
        </is>
      </c>
      <c r="E64" t="inlineStr">
        <is>
          <t>University of Maryland, Baltimore</t>
        </is>
      </c>
      <c r="F64" t="inlineStr">
        <is>
          <t>Parkinson's Disease</t>
        </is>
      </c>
      <c r="G64" t="inlineStr">
        <is>
          <t>Can Transcranial Direct Current Stimulation (tDCS)Modulate Protective Stepping and Gait Performance of People With Parkinson's Disease</t>
        </is>
      </c>
      <c r="H64" t="inlineStr">
        <is>
          <t>Transcranial Direct Current Stimulation (tDCS) and Parkinson's Disease</t>
        </is>
      </c>
      <c r="I64" t="inlineStr"/>
      <c r="J64" t="inlineStr">
        <is>
          <t>INTERVENTIONAL</t>
        </is>
      </c>
      <c r="K64" t="inlineStr">
        <is>
          <t xml:space="preserve">, , </t>
        </is>
      </c>
      <c r="L64" t="inlineStr">
        <is>
          <t>Cranial Electric Stimulation (CES), Treadmill, CES and Treadmill</t>
        </is>
      </c>
      <c r="M64" t="inlineStr">
        <is>
          <t xml:space="preserve">, , </t>
        </is>
      </c>
      <c r="N64" t="inlineStr">
        <is>
          <t>We will follow the procedure described by several investigators as safe and effective. The participant will sit on a standard chair. Two commercially available surface electrodes will be embedded in an elastic head cup. Each electrode will be covered with a water soaked absorbent fabric. One positive (+) electrode will be placed over the primary motor cortex (M1) and pre-motor areas. One negative (-) electrode will be placed over the skin overlying the contra lateral supra-orbital region. The electrodes will be connected via 2 leads to a battery powered direct current stimulator. The stimulator will be programmed to deliver 0.975mA (peak 4mA) over 20 minutes., The participant will walk on a treadmill for 20 minutes at the individually self-selected velocity determined at baseline., Participants will have a combined session with CES while walking on the treadmill for 20 minutes at the individually self-selected velocity determined at baseline.</t>
        </is>
      </c>
      <c r="O64" t="inlineStr">
        <is>
          <t>NA</t>
        </is>
      </c>
      <c r="P64" t="inlineStr">
        <is>
          <t>2010-03-19</t>
        </is>
      </c>
      <c r="Q64" t="inlineStr">
        <is>
          <t>2019-10-28</t>
        </is>
      </c>
      <c r="R64" t="inlineStr">
        <is>
          <t>2011-06</t>
        </is>
      </c>
      <c r="S64" t="inlineStr">
        <is>
          <t>COMPLETED</t>
        </is>
      </c>
      <c r="T64" t="inlineStr">
        <is>
          <t>The use of low level electrical stimulation when applied over the head, also called transcranial direct current stimulation (tDCS), is being tested by several groups of researchers to see if tDCS can improve movements of persons with damage to the brain. The safety and potential benefits of tDCS to children or adults patients who are paralyzed because of brain damage are reported in the medical literature. In addition, some patients with Parkinson's disease (PD) experience improvement in memory and report better use of the hand after tDCS. The treatment requires putting electrodes (pads) over the head and sending very small amount of electrical current that the patient may feel as "little tingling". Application of tDCS takes 20 min. In this study we wish to test if tDCS application can improve stepping and walking ability of subjects with PD and if the improvement is the same as when walking on treadmill. We plan to test the subject's ability to step when pulled by a laboratory testing system and also test his/her walking ability. There will be 3 sessions 7 days apart. In the first session the subject will be tested then treated for 20 min with tDCS and then tested again. In the second session the subject will be tested then walk on a treadmill for 20 min then tested again. In the third session the subject will be tested then walk on the treadmill for 20 min while receiving also tDCS and tested one last time at the end of the session. Each session will take between 2 and 3 hours.</t>
        </is>
      </c>
      <c r="U64" t="inlineStr"/>
      <c r="V64" t="inlineStr">
        <is>
          <t>2010-01</t>
        </is>
      </c>
      <c r="W64" t="inlineStr">
        <is>
          <t>Recent advances in non-invasive electrical stimulation technology including transcranial direct current stimulation (tDCS) have provided novel and low risk options to rehabilitate the impaired ability of the central nervous system (CNS) to process sensorimotor information. Furthermore, tDCS appears to enhance CNS connectivity and there is preliminary evidence indicating that patients with Parkinson's Disease (PD) may experience improvement in working memory, the Unified Parkinson's Disease Rating Scale, simple reaction time and the Purdue Pegboard test. tDCS is inexpensive, portable and available for repeated home use. It may provide long-lasting enhancement of cortical activity in part because tDCS is easy to administer frequently and to combine it with other rehabilitation approaches including posture and gait training. However to date, no study has examined quantitatively the effects of tDCS on posture control and walking ability in patients with PD. As a first step we plan to identify the immediate effects of tDCS, as well as the added value of tDCS to treadmill exercise training, to improve posture and gait of individuals with PD.</t>
        </is>
      </c>
      <c r="X64" t="inlineStr"/>
      <c r="Y64" t="inlineStr">
        <is>
          <t>Stride Length was measured in centimeters, Gait Velocity was measured in meters per second, Cadence was measured in steps per minute, Steps to regain balance were measured by the number of steps needed to recover standing balance. The steps were counted using a custom software of the motion capture system., First step length was measured in meters from the starting position of the foot to the maximum displacement of the foot after the first step. Measurements were taken separately for forward and backward first step., First step velocity was measured in meters per second</t>
        </is>
      </c>
      <c r="Z64" t="inlineStr"/>
      <c r="AA64" t="n">
        <v>10</v>
      </c>
      <c r="AB64" t="inlineStr">
        <is>
          <t>ACTUAL</t>
        </is>
      </c>
      <c r="AC64" t="inlineStr"/>
      <c r="AD64" t="inlineStr"/>
      <c r="AE64" t="inlineStr"/>
      <c r="AF64" t="inlineStr"/>
      <c r="AG64" t="inlineStr">
        <is>
          <t>Inclusion Criteria:
* Diagnosis of adult onset of PD
* A history of freezing of gait (FOG) as evidence by clinical assessment
* A stable regimen of anti-parkinsonian medications
* Ability to walk at least 10m without assistance
* Ability to walk on a treadmill for 20 minutes
* Personal weight of less than 500 Lb (because the suspension harness over the treadmill is limited to 500 Lb
* Stage 3 of the Hoehn and Yahr disability scale
* A score of \&gt;24 on the Mini Mental State Examination
Exclusion Criteria:
* Evidence of any clinically significant functional impairment related to cardiovascular, pulmonary, metabolic, other neurologic or musculoskeletal disease criterial that would preclude participation in training
* Any medical condition that might require other medical or surgical treatment during the study period
* A history of brain surgery or placement of a deep brain stimulator
* Dyskinesias \&gt; grade 2 on the Unified Parkinson's Disease Rating Scale (UPDRS)
* Any uncorrected vision or hearing problems that may limit daily activities or communication</t>
        </is>
      </c>
      <c r="AH64" t="inlineStr"/>
      <c r="AI64" t="inlineStr">
        <is>
          <t>False</t>
        </is>
      </c>
      <c r="AJ64" t="inlineStr"/>
      <c r="AK64" t="inlineStr"/>
      <c r="AL64" t="inlineStr">
        <is>
          <t>Data collection occurred before and immediately after each training session, Data collection occurred before and immediately after each training session, Data collection occurred before and immediately after each training session, Data collection occurred before and immediately after each training session, Data collection occurred before and immediately after each training session, Data collection occurred before and immediately after each training session</t>
        </is>
      </c>
      <c r="AM64" t="inlineStr"/>
      <c r="AN64" t="inlineStr"/>
      <c r="AO64" t="inlineStr"/>
      <c r="AP64" t="inlineStr"/>
    </row>
    <row r="65">
      <c r="A65" t="n">
        <v>64</v>
      </c>
      <c r="B65" t="inlineStr">
        <is>
          <t>NCT03227783</t>
        </is>
      </c>
      <c r="C65">
        <f>HYPERLINK("https://clinicaltrials.gov/study/NCT03227783", "NCT03227783")</f>
        <v/>
      </c>
      <c r="D65" t="inlineStr">
        <is>
          <t>OTHER</t>
        </is>
      </c>
      <c r="E65" t="inlineStr">
        <is>
          <t>Inje University</t>
        </is>
      </c>
      <c r="F65" t="inlineStr">
        <is>
          <t>Parkinson's Disease</t>
        </is>
      </c>
      <c r="G65" t="inlineStr">
        <is>
          <t>The Effect of Transcranial Direct Current Stimulation (tDCS) on Depression in Parkinson's Disease</t>
        </is>
      </c>
      <c r="H65" t="inlineStr">
        <is>
          <t>The Effect of Transcranial Direct Current Stimulation (tDCS) on Depression in PD</t>
        </is>
      </c>
      <c r="I65" t="inlineStr"/>
      <c r="J65" t="inlineStr">
        <is>
          <t>INTERVENTIONAL</t>
        </is>
      </c>
      <c r="K65" t="inlineStr"/>
      <c r="L65" t="inlineStr">
        <is>
          <t>transcranial direct current stimulation (tDCS)</t>
        </is>
      </c>
      <c r="M65" t="inlineStr"/>
      <c r="N65" t="inlineStr">
        <is>
          <t>tDCS is one of non-invasive brain stimulation. Constant, low current is delivered to the specific brain areas to change brain plasticity.</t>
        </is>
      </c>
      <c r="O65" t="inlineStr">
        <is>
          <t>NA</t>
        </is>
      </c>
      <c r="P65" t="inlineStr">
        <is>
          <t>2017-07-17</t>
        </is>
      </c>
      <c r="Q65" t="inlineStr">
        <is>
          <t>2018-10-22</t>
        </is>
      </c>
      <c r="R65" t="inlineStr">
        <is>
          <t>2021-12</t>
        </is>
      </c>
      <c r="S65" t="inlineStr">
        <is>
          <t>UNKNOWN</t>
        </is>
      </c>
      <c r="T65" t="inlineStr">
        <is>
          <t>Depression is common in Parkinson's disease (PD), but the effective treatment is not established yet. tDCS is a non-invasive brain stimulation to modulate brain function. The tDCS on the depression in general population were already conducted, but not in PD. This study is to know whether transcranial direct current stimulation (tDCS) is effective for the treatment of depression in PD. Participant will be asked to visit three consecutive days for the non-invasive stimulation.</t>
        </is>
      </c>
      <c r="U65" t="inlineStr">
        <is>
          <t>False</t>
        </is>
      </c>
      <c r="V65" t="inlineStr">
        <is>
          <t>2019-02</t>
        </is>
      </c>
      <c r="W65" t="inlineStr"/>
      <c r="X65" t="inlineStr"/>
      <c r="Y65" t="inlineStr">
        <is>
          <t>The changes of Beck depression inventory after tDCS</t>
        </is>
      </c>
      <c r="Z65" t="inlineStr">
        <is>
          <t>The changes of Hamilton Depression Rating Scale after tDCS, The changes of Mongomery-Asberg Depression Rating Scale after tDCS, The changes of resting state functional MRI after tDCS</t>
        </is>
      </c>
      <c r="AA65" t="n">
        <v>26</v>
      </c>
      <c r="AB65" t="inlineStr">
        <is>
          <t>ESTIMATED</t>
        </is>
      </c>
      <c r="AC65" t="inlineStr"/>
      <c r="AD65" t="inlineStr"/>
      <c r="AE65" t="inlineStr"/>
      <c r="AF65" t="inlineStr"/>
      <c r="AG65" t="inlineStr">
        <is>
          <t>Inclusion Criteria:
* UK Parkinson's disease brain bank criteria
* more than 19 years old
* Able to provide consent for the protocol
* Depression (based on DSM-IV criteria)
Exclusion Criteria:
* Dementia
* Unpredictable symptom fluctuations
* Contraindication to tDCS (i) irritations, cuts, lesions in the brain (ii) any preexisting unstable medical conditions, or conditions that may increase the risk of stimulation such as uncontrolled epilepsy (iii) history of severe cranial trauma with alteration of the cranial anatomy or metallic intracranial implants (iv) history of seizure
* Subjects without the capacity to give informed consent
* If participation in the study would, in the opinion of the investigators, cause undue risk or stress for reasons such as excessive fatigue, general frailty, or excessive apprehension</t>
        </is>
      </c>
      <c r="AH65" t="inlineStr"/>
      <c r="AI65" t="inlineStr">
        <is>
          <t>False</t>
        </is>
      </c>
      <c r="AJ65" t="inlineStr"/>
      <c r="AK65" t="inlineStr"/>
      <c r="AL65" t="inlineStr">
        <is>
          <t>(1) before the1st visit (within one month) (2) right after the 3rd tDCS (3) within one months after the 3rd tDCS</t>
        </is>
      </c>
      <c r="AM65" t="inlineStr"/>
      <c r="AN65" t="inlineStr"/>
      <c r="AO65" t="inlineStr"/>
      <c r="AP65"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2024-12-26T19:05:01Z</dcterms:created>
  <dcterms:modified xsi:type="dcterms:W3CDTF">2024-12-26T19:05:01Z</dcterms:modified>
</cp:coreProperties>
</file>