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PV Planning" sheetId="2" r:id="rId5"/>
  </sheets>
  <definedNames/>
  <calcPr/>
  <extLst>
    <ext uri="GoogleSheetsCustomDataVersion2">
      <go:sheetsCustomData xmlns:go="http://customooxmlschemas.google.com/" r:id="rId6" roundtripDataChecksum="IhEfMC0XLihfgcAGzFs9vGWjX94OWcHXugOAT7l6YCg="/>
    </ext>
  </extLst>
</workbook>
</file>

<file path=xl/sharedStrings.xml><?xml version="1.0" encoding="utf-8"?>
<sst xmlns="http://schemas.openxmlformats.org/spreadsheetml/2006/main" count="103" uniqueCount="79">
  <si>
    <t>WBS</t>
  </si>
  <si>
    <t>Item #</t>
  </si>
  <si>
    <t>Phase - Main Level - Start</t>
  </si>
  <si>
    <t>Level 1</t>
  </si>
  <si>
    <t>Level 2</t>
  </si>
  <si>
    <t>Level 3</t>
  </si>
  <si>
    <t>Predecessor</t>
  </si>
  <si>
    <t>Duration</t>
  </si>
  <si>
    <t>Budget</t>
  </si>
  <si>
    <t>Notes</t>
  </si>
  <si>
    <t>Project Charter Review</t>
  </si>
  <si>
    <t>1 week</t>
  </si>
  <si>
    <t>Develop Project Charter</t>
  </si>
  <si>
    <t>Wedify</t>
  </si>
  <si>
    <t>Initiation</t>
  </si>
  <si>
    <t>Hire Project Team</t>
  </si>
  <si>
    <t>2-3 Weeks</t>
  </si>
  <si>
    <t>Meidan Annual Salaries</t>
  </si>
  <si>
    <t>Designate Team Roles</t>
  </si>
  <si>
    <t>3 days</t>
  </si>
  <si>
    <t xml:space="preserve">Get Stakeholders </t>
  </si>
  <si>
    <t>Scope &amp; Goal Setting</t>
  </si>
  <si>
    <t>Planning</t>
  </si>
  <si>
    <t>Project Scheduling</t>
  </si>
  <si>
    <t>1 day</t>
  </si>
  <si>
    <t>Establish Communication Process</t>
  </si>
  <si>
    <t>1-2 days</t>
  </si>
  <si>
    <t>Risk Management</t>
  </si>
  <si>
    <t>Risk &amp; EVM Analysis</t>
  </si>
  <si>
    <t>Resource Acquisition</t>
  </si>
  <si>
    <t>1-2 weeks</t>
  </si>
  <si>
    <t>$72000(OPENAI API) +$100 (App store fee) + $30000 (AWS Services)</t>
  </si>
  <si>
    <t>Market/User Research</t>
  </si>
  <si>
    <t>Review Blueprint</t>
  </si>
  <si>
    <t>Create Blueprint</t>
  </si>
  <si>
    <t>2 weeks</t>
  </si>
  <si>
    <t>UI/UX Design</t>
  </si>
  <si>
    <t>Beta Version</t>
  </si>
  <si>
    <t>Prototyping</t>
  </si>
  <si>
    <t>Review Userflow</t>
  </si>
  <si>
    <t>Create Userflow</t>
  </si>
  <si>
    <t>Final Design Approval</t>
  </si>
  <si>
    <t>AI Integration</t>
  </si>
  <si>
    <t>1 month</t>
  </si>
  <si>
    <t xml:space="preserve">UI/UX design prototyping + Backend &amp; Frontend Dev will be done at the same time. As we have seperate team members that are tasked with certain roles. Which can be completed at the same time. </t>
  </si>
  <si>
    <t>Database Development</t>
  </si>
  <si>
    <t>Backend Development</t>
  </si>
  <si>
    <t>Development</t>
  </si>
  <si>
    <t>Module Integration</t>
  </si>
  <si>
    <t>Frontend Development</t>
  </si>
  <si>
    <t xml:space="preserve">App/Interactivity Functionality </t>
  </si>
  <si>
    <t>Code Review/ Bug Fixing</t>
  </si>
  <si>
    <t>App Testing</t>
  </si>
  <si>
    <t>Testing/Feedback</t>
  </si>
  <si>
    <t>Integration Testing</t>
  </si>
  <si>
    <t>User Feedback</t>
  </si>
  <si>
    <t>Hire Tester</t>
  </si>
  <si>
    <t>2-3 weeks</t>
  </si>
  <si>
    <t>(500 testers at $100 flat rate)</t>
  </si>
  <si>
    <t>Final Launch Approval</t>
  </si>
  <si>
    <t>App Store Submission</t>
  </si>
  <si>
    <t>Launch</t>
  </si>
  <si>
    <t>Post-Launch Review</t>
  </si>
  <si>
    <t>Marketing/Ad Rollout</t>
  </si>
  <si>
    <t>2 month</t>
  </si>
  <si>
    <t>(marketing overall: social media, tech launch events, etc.) + will be done at after we have completed the blueprint, userflow, &amp; final design approval</t>
  </si>
  <si>
    <t>App Maintenance/ 1st app Update</t>
  </si>
  <si>
    <t>~10 Months</t>
  </si>
  <si>
    <t>TOTAL</t>
  </si>
  <si>
    <t>WBS Tasks</t>
  </si>
  <si>
    <t>Week / Month</t>
  </si>
  <si>
    <t>$$$</t>
  </si>
  <si>
    <t>PV</t>
  </si>
  <si>
    <t>Column B is your schedule, either in weeks or months, depending on your project</t>
  </si>
  <si>
    <t>List your WBS tasks in the row with the week or month they will be accomplished</t>
  </si>
  <si>
    <t>Under Column C list the money planned to be spent that week or month on those tasks</t>
  </si>
  <si>
    <t>Under Column D, build your PV as each planned week or month goes by----</t>
  </si>
  <si>
    <t>Remember, PV is an accumulating value, each week/month you add more planned spend to it</t>
  </si>
  <si>
    <t xml:space="preserve">To build your PV chart, 1) select Insert on the menu bar, 2) highlight the data in your Week/Month column, 3) use the Control key to also highlight the data in your PV column, 4)in the Charts section slect the drop down for line graphs, 5) Select a simple line graph, your PV graph should appear. You can change the axis labels, colors, and title.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</si>
</sst>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71"/>
    <col customWidth="1" min="4" max="4" width="29.57"/>
    <col customWidth="1" min="5" max="5" width="30.57"/>
    <col customWidth="1" min="6" max="8" width="12.71"/>
    <col customWidth="1" min="9" max="9" width="59.0"/>
    <col customWidth="1" min="10" max="26" width="8.71"/>
  </cols>
  <sheetData>
    <row r="1" ht="30.75" customHeight="1">
      <c r="A1" s="1"/>
      <c r="B1" s="2" t="s">
        <v>0</v>
      </c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4"/>
    </row>
    <row r="3">
      <c r="A3" s="2"/>
      <c r="B3" s="2"/>
      <c r="C3" s="2"/>
      <c r="D3" s="5"/>
      <c r="E3" s="5" t="s">
        <v>10</v>
      </c>
      <c r="F3" s="2"/>
      <c r="G3" s="6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"/>
    </row>
    <row r="4">
      <c r="A4" s="2"/>
      <c r="B4" s="2"/>
      <c r="C4" s="2"/>
      <c r="D4" s="5" t="s">
        <v>12</v>
      </c>
      <c r="E4" s="2"/>
      <c r="F4" s="2"/>
      <c r="G4" s="7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4"/>
    </row>
    <row r="5">
      <c r="A5" s="1"/>
      <c r="B5" s="5" t="s">
        <v>13</v>
      </c>
      <c r="C5" s="5" t="s">
        <v>14</v>
      </c>
      <c r="D5" s="1"/>
      <c r="E5" s="5"/>
      <c r="F5" s="1"/>
      <c r="G5" s="5"/>
      <c r="H5" s="1"/>
      <c r="I5" s="1"/>
    </row>
    <row r="6">
      <c r="A6" s="1"/>
      <c r="B6" s="1"/>
      <c r="C6" s="1"/>
      <c r="D6" s="5" t="s">
        <v>15</v>
      </c>
      <c r="E6" s="1"/>
      <c r="F6" s="1"/>
      <c r="G6" s="5" t="s">
        <v>16</v>
      </c>
      <c r="H6" s="5">
        <v>735000.0</v>
      </c>
      <c r="I6" s="5" t="s">
        <v>17</v>
      </c>
    </row>
    <row r="7">
      <c r="A7" s="8"/>
      <c r="B7" s="8"/>
      <c r="C7" s="8"/>
      <c r="D7" s="9"/>
      <c r="E7" s="10" t="s">
        <v>18</v>
      </c>
      <c r="F7" s="8"/>
      <c r="G7" s="11" t="s">
        <v>19</v>
      </c>
      <c r="H7" s="9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/>
      <c r="B8" s="1"/>
      <c r="C8" s="1"/>
      <c r="D8" s="5" t="s">
        <v>20</v>
      </c>
      <c r="E8" s="1"/>
      <c r="F8" s="1"/>
      <c r="G8" s="5" t="s">
        <v>11</v>
      </c>
      <c r="H8" s="5"/>
      <c r="I8" s="5"/>
    </row>
    <row r="9">
      <c r="A9" s="12"/>
      <c r="B9" s="12"/>
      <c r="C9" s="13"/>
      <c r="D9" s="12"/>
      <c r="E9" s="12"/>
      <c r="F9" s="12"/>
      <c r="G9" s="13"/>
      <c r="H9" s="13"/>
      <c r="I9" s="13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"/>
      <c r="B10" s="1"/>
      <c r="C10" s="5"/>
      <c r="D10" s="5" t="s">
        <v>21</v>
      </c>
      <c r="E10" s="1"/>
      <c r="F10" s="1"/>
      <c r="G10" s="5" t="s">
        <v>19</v>
      </c>
      <c r="H10" s="1"/>
      <c r="I10" s="1"/>
    </row>
    <row r="11">
      <c r="A11" s="1"/>
      <c r="B11" s="1"/>
      <c r="C11" s="5" t="s">
        <v>22</v>
      </c>
      <c r="D11" s="1"/>
      <c r="E11" s="5" t="s">
        <v>23</v>
      </c>
      <c r="F11" s="1"/>
      <c r="G11" s="5" t="s">
        <v>24</v>
      </c>
      <c r="H11" s="1"/>
      <c r="I11" s="1"/>
    </row>
    <row r="12">
      <c r="A12" s="1"/>
      <c r="B12" s="1"/>
      <c r="C12" s="1"/>
      <c r="D12" s="5" t="s">
        <v>25</v>
      </c>
      <c r="E12" s="5"/>
      <c r="F12" s="1"/>
      <c r="G12" s="5" t="s">
        <v>26</v>
      </c>
      <c r="H12" s="5"/>
      <c r="I12" s="5"/>
    </row>
    <row r="13">
      <c r="A13" s="1"/>
      <c r="B13" s="1"/>
      <c r="C13" s="5"/>
      <c r="D13" s="1"/>
      <c r="E13" s="5"/>
      <c r="F13" s="1"/>
      <c r="G13" s="5"/>
      <c r="H13" s="5"/>
      <c r="I13" s="5"/>
    </row>
    <row r="14">
      <c r="A14" s="1"/>
      <c r="B14" s="1"/>
      <c r="C14" s="5"/>
      <c r="D14" s="5" t="s">
        <v>27</v>
      </c>
      <c r="E14" s="5"/>
      <c r="F14" s="1"/>
      <c r="G14" s="5" t="s">
        <v>11</v>
      </c>
      <c r="H14" s="1"/>
      <c r="I14" s="1"/>
    </row>
    <row r="15">
      <c r="A15" s="1"/>
      <c r="B15" s="1"/>
      <c r="C15" s="5"/>
      <c r="D15" s="1"/>
      <c r="E15" s="5" t="s">
        <v>28</v>
      </c>
      <c r="F15" s="1"/>
      <c r="G15" s="5" t="s">
        <v>11</v>
      </c>
      <c r="H15" s="1"/>
      <c r="I15" s="1"/>
    </row>
    <row r="16">
      <c r="A16" s="1"/>
      <c r="B16" s="1"/>
      <c r="C16" s="5"/>
      <c r="D16" s="5" t="s">
        <v>8</v>
      </c>
      <c r="E16" s="1"/>
      <c r="F16" s="1"/>
      <c r="G16" s="5" t="s">
        <v>11</v>
      </c>
      <c r="H16" s="1"/>
      <c r="I16" s="1"/>
    </row>
    <row r="17">
      <c r="A17" s="1"/>
      <c r="B17" s="1"/>
      <c r="C17" s="5"/>
      <c r="D17" s="5"/>
      <c r="E17" s="10" t="s">
        <v>29</v>
      </c>
      <c r="F17" s="8"/>
      <c r="G17" s="11" t="s">
        <v>30</v>
      </c>
      <c r="H17" s="10">
        <v>102100.0</v>
      </c>
      <c r="I17" s="10" t="s">
        <v>31</v>
      </c>
    </row>
    <row r="18">
      <c r="A18" s="12"/>
      <c r="B18" s="12"/>
      <c r="C18" s="13"/>
      <c r="D18" s="12"/>
      <c r="E18" s="12"/>
      <c r="F18" s="12"/>
      <c r="G18" s="12"/>
      <c r="H18" s="12"/>
      <c r="I18" s="1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"/>
      <c r="B19" s="1"/>
      <c r="C19" s="5"/>
      <c r="D19" s="5"/>
      <c r="E19" s="1"/>
      <c r="F19" s="1"/>
      <c r="G19" s="1"/>
      <c r="H19" s="1"/>
      <c r="I19" s="1"/>
    </row>
    <row r="20">
      <c r="A20" s="1"/>
      <c r="B20" s="1"/>
      <c r="C20" s="5"/>
      <c r="D20" s="1"/>
      <c r="E20" s="5"/>
      <c r="F20" s="1"/>
      <c r="G20" s="5" t="s">
        <v>11</v>
      </c>
      <c r="H20" s="1"/>
      <c r="I20" s="1"/>
    </row>
    <row r="21">
      <c r="A21" s="1"/>
      <c r="B21" s="1"/>
      <c r="C21" s="5"/>
      <c r="D21" s="5" t="s">
        <v>32</v>
      </c>
      <c r="E21" s="1"/>
      <c r="F21" s="1"/>
      <c r="G21" s="5" t="s">
        <v>11</v>
      </c>
      <c r="H21" s="1"/>
      <c r="I21" s="1"/>
    </row>
    <row r="22">
      <c r="A22" s="1"/>
      <c r="B22" s="1"/>
      <c r="C22" s="5"/>
      <c r="D22" s="1"/>
      <c r="E22" s="5" t="s">
        <v>33</v>
      </c>
      <c r="F22" s="1"/>
      <c r="G22" s="5"/>
      <c r="H22" s="1"/>
      <c r="I22" s="1"/>
    </row>
    <row r="23">
      <c r="A23" s="1"/>
      <c r="B23" s="1"/>
      <c r="C23" s="5"/>
      <c r="D23" s="5" t="s">
        <v>34</v>
      </c>
      <c r="E23" s="1"/>
      <c r="F23" s="1"/>
      <c r="G23" s="5" t="s">
        <v>35</v>
      </c>
      <c r="H23" s="1"/>
      <c r="I23" s="1"/>
    </row>
    <row r="24">
      <c r="A24" s="1"/>
      <c r="B24" s="1"/>
      <c r="C24" s="5" t="s">
        <v>36</v>
      </c>
      <c r="D24" s="1"/>
      <c r="E24" s="15" t="s">
        <v>37</v>
      </c>
      <c r="F24" s="1"/>
      <c r="G24" s="5"/>
      <c r="H24" s="1"/>
      <c r="I24" s="5"/>
    </row>
    <row r="25">
      <c r="A25" s="1"/>
      <c r="B25" s="1"/>
      <c r="C25" s="1"/>
      <c r="D25" s="10" t="s">
        <v>38</v>
      </c>
      <c r="E25" s="15"/>
      <c r="F25" s="1"/>
      <c r="G25" s="5" t="s">
        <v>35</v>
      </c>
      <c r="H25" s="1"/>
      <c r="I25" s="1"/>
    </row>
    <row r="26">
      <c r="A26" s="1"/>
      <c r="B26" s="1"/>
      <c r="C26" s="1"/>
      <c r="D26" s="10"/>
      <c r="E26" s="15" t="s">
        <v>39</v>
      </c>
      <c r="F26" s="1"/>
      <c r="G26" s="5" t="s">
        <v>11</v>
      </c>
      <c r="H26" s="1"/>
      <c r="I26" s="1"/>
    </row>
    <row r="27">
      <c r="A27" s="1"/>
      <c r="B27" s="1"/>
      <c r="C27" s="1"/>
      <c r="D27" s="15" t="s">
        <v>40</v>
      </c>
      <c r="E27" s="15"/>
      <c r="F27" s="1"/>
      <c r="G27" s="5" t="s">
        <v>11</v>
      </c>
      <c r="H27" s="1"/>
      <c r="I27" s="1"/>
    </row>
    <row r="28">
      <c r="A28" s="1"/>
      <c r="B28" s="1"/>
      <c r="C28" s="1"/>
      <c r="D28" s="15"/>
      <c r="E28" s="11" t="s">
        <v>41</v>
      </c>
      <c r="F28" s="8"/>
      <c r="G28" s="11" t="s">
        <v>11</v>
      </c>
      <c r="H28" s="1"/>
      <c r="I28" s="1"/>
    </row>
    <row r="29">
      <c r="A29" s="12"/>
      <c r="B29" s="12"/>
      <c r="C29" s="13"/>
      <c r="D29" s="12"/>
      <c r="E29" s="12"/>
      <c r="F29" s="12"/>
      <c r="G29" s="12"/>
      <c r="H29" s="12"/>
      <c r="I29" s="12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"/>
      <c r="B30" s="1"/>
      <c r="C30" s="5"/>
      <c r="D30" s="1"/>
      <c r="E30" s="15" t="s">
        <v>42</v>
      </c>
      <c r="F30" s="1"/>
      <c r="G30" s="5" t="s">
        <v>43</v>
      </c>
      <c r="H30" s="1"/>
      <c r="I30" s="16" t="s">
        <v>44</v>
      </c>
    </row>
    <row r="31">
      <c r="A31" s="1"/>
      <c r="B31" s="1"/>
      <c r="C31" s="5"/>
      <c r="D31" s="1"/>
      <c r="E31" s="15"/>
      <c r="F31" s="1"/>
      <c r="G31" s="5"/>
      <c r="H31" s="1"/>
      <c r="I31" s="16"/>
    </row>
    <row r="32">
      <c r="A32" s="1"/>
      <c r="B32" s="1"/>
      <c r="C32" s="5"/>
      <c r="D32" s="1"/>
      <c r="E32" s="15" t="s">
        <v>45</v>
      </c>
      <c r="F32" s="1"/>
      <c r="G32" s="5" t="s">
        <v>43</v>
      </c>
      <c r="H32" s="1"/>
      <c r="I32" s="16"/>
    </row>
    <row r="33">
      <c r="A33" s="1"/>
      <c r="B33" s="1"/>
      <c r="C33" s="5"/>
      <c r="D33" s="5" t="s">
        <v>46</v>
      </c>
      <c r="E33" s="1"/>
      <c r="F33" s="1"/>
      <c r="G33" s="5"/>
      <c r="H33" s="1"/>
    </row>
    <row r="34">
      <c r="A34" s="1"/>
      <c r="B34" s="1"/>
      <c r="C34" s="5" t="s">
        <v>47</v>
      </c>
      <c r="D34" s="1"/>
      <c r="E34" s="10" t="s">
        <v>48</v>
      </c>
      <c r="F34" s="1"/>
      <c r="G34" s="5" t="s">
        <v>35</v>
      </c>
      <c r="H34" s="1"/>
      <c r="I34" s="1"/>
    </row>
    <row r="35">
      <c r="A35" s="1"/>
      <c r="B35" s="1"/>
      <c r="C35" s="1"/>
      <c r="D35" s="5" t="s">
        <v>49</v>
      </c>
      <c r="E35" s="10"/>
      <c r="F35" s="1"/>
      <c r="G35" s="5"/>
      <c r="H35" s="1"/>
      <c r="I35" s="1"/>
    </row>
    <row r="36">
      <c r="A36" s="1"/>
      <c r="B36" s="1"/>
      <c r="C36" s="1"/>
      <c r="D36" s="5"/>
      <c r="E36" s="15" t="s">
        <v>50</v>
      </c>
      <c r="F36" s="1"/>
      <c r="G36" s="5" t="s">
        <v>43</v>
      </c>
      <c r="H36" s="1"/>
      <c r="I36" s="1"/>
    </row>
    <row r="37">
      <c r="A37" s="1"/>
      <c r="B37" s="1"/>
      <c r="C37" s="1"/>
      <c r="D37" s="5"/>
      <c r="E37" s="10"/>
      <c r="F37" s="1"/>
      <c r="G37" s="5"/>
      <c r="H37" s="1"/>
      <c r="I37" s="1"/>
    </row>
    <row r="38">
      <c r="A38" s="1"/>
      <c r="B38" s="1"/>
      <c r="C38" s="5"/>
      <c r="D38" s="1"/>
      <c r="E38" s="15" t="s">
        <v>51</v>
      </c>
      <c r="F38" s="1"/>
      <c r="G38" s="5" t="s">
        <v>35</v>
      </c>
      <c r="H38" s="1"/>
      <c r="I38" s="1"/>
    </row>
    <row r="39">
      <c r="A39" s="12"/>
      <c r="B39" s="12"/>
      <c r="C39" s="13"/>
      <c r="D39" s="12"/>
      <c r="E39" s="13"/>
      <c r="F39" s="12"/>
      <c r="G39" s="12"/>
      <c r="H39" s="12"/>
      <c r="I39" s="12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"/>
      <c r="B40" s="1"/>
      <c r="C40" s="5"/>
      <c r="D40" s="5" t="s">
        <v>52</v>
      </c>
      <c r="E40" s="1"/>
      <c r="F40" s="1"/>
      <c r="G40" s="5" t="s">
        <v>43</v>
      </c>
      <c r="H40" s="1"/>
      <c r="I40" s="1"/>
    </row>
    <row r="41">
      <c r="A41" s="1"/>
      <c r="B41" s="1"/>
      <c r="C41" s="5" t="s">
        <v>53</v>
      </c>
      <c r="D41" s="1"/>
      <c r="E41" s="5"/>
      <c r="F41" s="1"/>
      <c r="G41" s="5"/>
      <c r="H41" s="1"/>
      <c r="I41" s="1"/>
    </row>
    <row r="42">
      <c r="A42" s="1"/>
      <c r="B42" s="1"/>
      <c r="C42" s="1"/>
      <c r="D42" s="5" t="s">
        <v>54</v>
      </c>
      <c r="E42" s="1"/>
      <c r="F42" s="1"/>
      <c r="G42" s="5" t="s">
        <v>43</v>
      </c>
      <c r="H42" s="1"/>
      <c r="I42" s="1"/>
    </row>
    <row r="43">
      <c r="A43" s="1"/>
      <c r="B43" s="1"/>
      <c r="C43" s="5"/>
      <c r="D43" s="1"/>
      <c r="E43" s="5" t="s">
        <v>55</v>
      </c>
      <c r="F43" s="1"/>
      <c r="G43" s="5" t="s">
        <v>11</v>
      </c>
      <c r="H43" s="5"/>
      <c r="I43" s="5"/>
    </row>
    <row r="44">
      <c r="A44" s="1"/>
      <c r="B44" s="1"/>
      <c r="C44" s="5"/>
      <c r="D44" s="5" t="s">
        <v>56</v>
      </c>
      <c r="E44" s="5"/>
      <c r="F44" s="1"/>
      <c r="G44" s="10" t="s">
        <v>57</v>
      </c>
      <c r="H44" s="10">
        <v>50000.0</v>
      </c>
      <c r="I44" s="10" t="s">
        <v>58</v>
      </c>
    </row>
    <row r="45">
      <c r="A45" s="1"/>
      <c r="B45" s="1"/>
      <c r="C45" s="5"/>
      <c r="D45" s="5"/>
      <c r="E45" s="11" t="s">
        <v>59</v>
      </c>
      <c r="F45" s="8"/>
      <c r="G45" s="10" t="s">
        <v>43</v>
      </c>
      <c r="H45" s="10"/>
      <c r="I45" s="10"/>
    </row>
    <row r="46">
      <c r="A46" s="12"/>
      <c r="B46" s="12"/>
      <c r="C46" s="13"/>
      <c r="D46" s="12"/>
      <c r="E46" s="12"/>
      <c r="F46" s="12"/>
      <c r="G46" s="12"/>
      <c r="H46" s="12"/>
      <c r="I46" s="12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"/>
      <c r="B47" s="1"/>
      <c r="C47" s="5"/>
      <c r="D47" s="5" t="s">
        <v>60</v>
      </c>
      <c r="E47" s="1"/>
      <c r="F47" s="1"/>
      <c r="G47" s="5" t="s">
        <v>26</v>
      </c>
      <c r="H47" s="1"/>
      <c r="I47" s="1"/>
    </row>
    <row r="48">
      <c r="A48" s="1"/>
      <c r="B48" s="1"/>
      <c r="C48" s="5" t="s">
        <v>61</v>
      </c>
      <c r="D48" s="1"/>
      <c r="E48" s="5" t="s">
        <v>62</v>
      </c>
      <c r="F48" s="1"/>
      <c r="G48" s="5" t="s">
        <v>35</v>
      </c>
      <c r="H48" s="1"/>
      <c r="I48" s="1"/>
    </row>
    <row r="49">
      <c r="A49" s="1"/>
      <c r="B49" s="1"/>
      <c r="C49" s="1"/>
      <c r="D49" s="5" t="s">
        <v>63</v>
      </c>
      <c r="E49" s="1"/>
      <c r="F49" s="1"/>
      <c r="G49" s="5" t="s">
        <v>64</v>
      </c>
      <c r="H49" s="5">
        <v>75000.0</v>
      </c>
      <c r="I49" s="16" t="s">
        <v>65</v>
      </c>
    </row>
    <row r="50">
      <c r="A50" s="1"/>
      <c r="B50" s="1"/>
      <c r="C50" s="1"/>
      <c r="D50" s="1"/>
      <c r="E50" s="5" t="s">
        <v>66</v>
      </c>
      <c r="F50" s="1"/>
      <c r="G50" s="5" t="s">
        <v>43</v>
      </c>
      <c r="H50" s="5">
        <v>10000.0</v>
      </c>
      <c r="I50" s="1"/>
    </row>
    <row r="51">
      <c r="A51" s="1"/>
      <c r="B51" s="1"/>
      <c r="C51" s="1"/>
      <c r="D51" s="5"/>
      <c r="E51" s="1"/>
      <c r="F51" s="1"/>
      <c r="G51" s="5" t="s">
        <v>24</v>
      </c>
      <c r="H51" s="1"/>
      <c r="I51" s="5"/>
    </row>
    <row r="52">
      <c r="A52" s="1"/>
      <c r="B52" s="1"/>
      <c r="C52" s="1"/>
      <c r="D52" s="1"/>
      <c r="E52" s="1"/>
      <c r="F52" s="1"/>
      <c r="G52" s="10" t="s">
        <v>67</v>
      </c>
      <c r="H52" s="10">
        <f>SUM(H3:H51)</f>
        <v>972100</v>
      </c>
      <c r="I52" s="10" t="s">
        <v>68</v>
      </c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</row>
  </sheetData>
  <mergeCells count="1">
    <mergeCell ref="B1:C1"/>
  </mergeCells>
  <printOptions/>
  <pageMargins bottom="0.75" footer="0.0" header="0.0" left="0.7" right="0.7" top="0.75"/>
  <pageSetup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10" width="8.71"/>
    <col customWidth="1" min="11" max="11" width="86.43"/>
    <col customWidth="1" min="12" max="26" width="8.71"/>
  </cols>
  <sheetData>
    <row r="1" ht="30.75" customHeight="1">
      <c r="A1" s="2" t="s">
        <v>69</v>
      </c>
      <c r="B1" s="17" t="s">
        <v>70</v>
      </c>
      <c r="C1" s="2" t="s">
        <v>71</v>
      </c>
      <c r="D1" s="2" t="s">
        <v>72</v>
      </c>
      <c r="K1" s="18" t="s">
        <v>73</v>
      </c>
    </row>
    <row r="2">
      <c r="B2" s="19">
        <v>1.0</v>
      </c>
      <c r="K2" s="18" t="s">
        <v>74</v>
      </c>
    </row>
    <row r="3">
      <c r="B3" s="19">
        <v>2.0</v>
      </c>
      <c r="K3" s="18" t="s">
        <v>75</v>
      </c>
    </row>
    <row r="4">
      <c r="B4" s="19">
        <v>3.0</v>
      </c>
      <c r="K4" s="18" t="s">
        <v>76</v>
      </c>
    </row>
    <row r="5">
      <c r="B5" s="19">
        <v>4.0</v>
      </c>
      <c r="K5" s="18" t="s">
        <v>77</v>
      </c>
    </row>
    <row r="6">
      <c r="B6" s="19">
        <v>5.0</v>
      </c>
    </row>
    <row r="7">
      <c r="B7" s="19">
        <v>6.0</v>
      </c>
      <c r="K7" s="20" t="s">
        <v>78</v>
      </c>
    </row>
    <row r="8">
      <c r="B8" s="19">
        <v>7.0</v>
      </c>
    </row>
    <row r="9">
      <c r="B9" s="19">
        <v>8.0</v>
      </c>
    </row>
    <row r="10">
      <c r="B10" s="19">
        <v>9.0</v>
      </c>
    </row>
    <row r="11">
      <c r="B11" s="19">
        <v>10.0</v>
      </c>
    </row>
    <row r="12">
      <c r="B12" s="19"/>
    </row>
    <row r="13">
      <c r="B13" s="19"/>
    </row>
    <row r="14">
      <c r="B14" s="19"/>
    </row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 ht="15.75" customHeight="1">
      <c r="B21" s="19"/>
    </row>
    <row r="22" ht="15.75" customHeight="1">
      <c r="B22" s="19"/>
    </row>
    <row r="23" ht="15.75" customHeight="1">
      <c r="B23" s="19"/>
    </row>
    <row r="24" ht="15.75" customHeight="1">
      <c r="B24" s="19"/>
    </row>
    <row r="25" ht="15.75" customHeight="1">
      <c r="B25" s="19"/>
    </row>
    <row r="26" ht="15.75" customHeight="1">
      <c r="B26" s="19"/>
    </row>
    <row r="27" ht="15.75" customHeight="1">
      <c r="B27" s="19"/>
    </row>
    <row r="28" ht="15.75" customHeight="1">
      <c r="B28" s="19"/>
    </row>
    <row r="29" ht="15.75" customHeight="1">
      <c r="B29" s="19"/>
    </row>
    <row r="30" ht="15.75" customHeight="1">
      <c r="B30" s="19"/>
    </row>
    <row r="31" ht="15.75" customHeight="1">
      <c r="B31" s="19"/>
    </row>
    <row r="32" ht="15.75" customHeight="1">
      <c r="B32" s="19"/>
    </row>
    <row r="33" ht="15.75" customHeight="1">
      <c r="B33" s="19"/>
    </row>
    <row r="34" ht="15.75" customHeight="1">
      <c r="B34" s="19"/>
    </row>
    <row r="35" ht="15.75" customHeight="1">
      <c r="B35" s="19"/>
    </row>
    <row r="36" ht="15.75" customHeight="1">
      <c r="B36" s="1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7:K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2025-09-18T01:58:00Z</dcterms:created>
  <dc:creator>Pamela Rangel</dc:creator>
</cp:coreProperties>
</file>