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<sst xmlns="http://schemas.openxmlformats.org/spreadsheetml/2006/main" count="133" uniqueCount="132">
  <si>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</si>
  <si>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</si>
  <si>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</si>
  <si>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</si>
  <si>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Wedify</t>
  </si>
  <si>
    <t>COMPANY NAME</t>
  </si>
  <si>
    <t>PROJECT MANAGER</t>
  </si>
  <si>
    <t>[Richard, Matthew, Patricia, Ines and Julia]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</si>
  <si>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</si>
  <si>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</si>
  <si>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</si>
  <si>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</si>
  <si>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</si>
  <si>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</si>
  <si>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</si>
  <si>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</si>
  <si>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</si>
  <si>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</si>
  <si>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</si>
  <si>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</si>
  <si>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</si>
  <si>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</si>
  <si>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</si>
  <si>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</si>
  <si>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</si>
  <si>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</si>
  <si>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</si>
  <si>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</si>
  <si>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</si>
  <si>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</si>
  <si>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</si>
  <si>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</si>
  <si>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Initiation</t>
  </si>
  <si>
    <t>Project Charter</t>
  </si>
  <si>
    <t>1.1.1</t>
  </si>
  <si>
    <t>Project Charter Revisions</t>
  </si>
  <si>
    <t>Hire Project Manager &amp; Team</t>
  </si>
  <si>
    <t>1.2.1</t>
  </si>
  <si>
    <t>Hire PM</t>
  </si>
  <si>
    <t>1.2.2</t>
  </si>
  <si>
    <t>Designate Team Roles</t>
  </si>
  <si>
    <t>WBS</t>
  </si>
  <si>
    <t>Stakeholders</t>
  </si>
  <si>
    <t>Project Initiation</t>
  </si>
  <si>
    <t>Project Planning</t>
  </si>
  <si>
    <t>Scope and Goal Setting</t>
  </si>
  <si>
    <t>2.1.1</t>
  </si>
  <si>
    <t>Project Scheduling</t>
  </si>
  <si>
    <t>Establish Communication Process</t>
  </si>
  <si>
    <t>Risk Management</t>
  </si>
  <si>
    <t>2.3.1</t>
  </si>
  <si>
    <t>Risk and EVM Analysis</t>
  </si>
  <si>
    <t>Budget</t>
  </si>
  <si>
    <t>2.4.1</t>
  </si>
  <si>
    <t>Set Budget</t>
  </si>
  <si>
    <t>2.4.2</t>
  </si>
  <si>
    <t>Resource Acquisition</t>
  </si>
  <si>
    <t>UI/UX Design</t>
  </si>
  <si>
    <t>Market/User Research</t>
  </si>
  <si>
    <t>Create Blueprint</t>
  </si>
  <si>
    <t>3.2.1</t>
  </si>
  <si>
    <t>Review Blueprint</t>
  </si>
  <si>
    <t>Create Userflow</t>
  </si>
  <si>
    <t>3.3.1</t>
  </si>
  <si>
    <t>Review Userflow</t>
  </si>
  <si>
    <t>Beta Version</t>
  </si>
  <si>
    <t>Final Design Approval</t>
  </si>
  <si>
    <t>Development</t>
  </si>
  <si>
    <t>App/Interactivity Functionality</t>
  </si>
  <si>
    <t>4.1.1</t>
  </si>
  <si>
    <t>Module Integration</t>
  </si>
  <si>
    <t>4.1.2</t>
  </si>
  <si>
    <t>Tinder Swipping Capability</t>
  </si>
  <si>
    <t>AI Integration</t>
  </si>
  <si>
    <t>4.2.1</t>
  </si>
  <si>
    <t xml:space="preserve">Use Case Requirements </t>
  </si>
  <si>
    <t>11/31/25</t>
  </si>
  <si>
    <t>4.2.2</t>
  </si>
  <si>
    <t xml:space="preserve">OpenAi API setup </t>
  </si>
  <si>
    <t>4.2.3</t>
  </si>
  <si>
    <t>Prompt &amp; Response Design</t>
  </si>
  <si>
    <t>4.2.4</t>
  </si>
  <si>
    <t>App Backend Integration</t>
  </si>
  <si>
    <t>4.2.5</t>
  </si>
  <si>
    <t>Frontend Integration</t>
  </si>
  <si>
    <t>4.2.6</t>
  </si>
  <si>
    <t>Testing/Optimization</t>
  </si>
  <si>
    <t>Database Development</t>
  </si>
  <si>
    <t>4.3.1</t>
  </si>
  <si>
    <t>Conceptual Design</t>
  </si>
  <si>
    <t>4.3.2</t>
  </si>
  <si>
    <t>Logical Design</t>
  </si>
  <si>
    <t>4.3.3</t>
  </si>
  <si>
    <t>Physical Design</t>
  </si>
  <si>
    <t>4.3.4</t>
  </si>
  <si>
    <t>SQL Implementation</t>
  </si>
  <si>
    <t>4.3.5</t>
  </si>
  <si>
    <t>Testing &amp; Validation</t>
  </si>
  <si>
    <t>4.3.6</t>
  </si>
  <si>
    <t>Decurity and Backup Setup</t>
  </si>
  <si>
    <t>Final Code Review/Bebugging</t>
  </si>
  <si>
    <t>Testing/Feedback</t>
  </si>
  <si>
    <t>Hire Tester</t>
  </si>
  <si>
    <t>App Testing</t>
  </si>
  <si>
    <t>User Feedback</t>
  </si>
  <si>
    <t>5.3.1</t>
  </si>
  <si>
    <t>Create and Launch Survey</t>
  </si>
  <si>
    <t>5.3.2</t>
  </si>
  <si>
    <t>Data Collection</t>
  </si>
  <si>
    <t>5.3.3</t>
  </si>
  <si>
    <t>Survey Analysis</t>
  </si>
  <si>
    <t>5.3.4</t>
  </si>
  <si>
    <t>App Refinement</t>
  </si>
  <si>
    <t>Final Launch Approval</t>
  </si>
  <si>
    <t>Launch</t>
  </si>
  <si>
    <t>App Store Submission</t>
  </si>
  <si>
    <t>Marketing Rollout</t>
  </si>
  <si>
    <t>6.2.1</t>
  </si>
  <si>
    <t>Social Media and Cold Email Campaigns</t>
  </si>
  <si>
    <t>6.2.2</t>
  </si>
  <si>
    <t>Tech Launch Event</t>
  </si>
  <si>
    <t>6.2.3</t>
  </si>
  <si>
    <t xml:space="preserve">Billboard Ads </t>
  </si>
  <si>
    <t>Project/Post-Launch Performance Review</t>
  </si>
  <si>
    <t>1st App Update</t>
  </si>
  <si>
    <t>6.4.1</t>
  </si>
  <si>
    <t>Analyze App Satisfaction Rates and Comments</t>
  </si>
  <si>
    <t>6.4.2</t>
  </si>
  <si>
    <t>Final App Refinement</t>
  </si>
  <si>
    <t>6.4.3</t>
  </si>
  <si>
    <t>App Update Launch</t>
  </si>
  <si>
    <t>Project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</si>
</sst>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thin">
        <color rgb="FFB7B7B7"/>
      </left>
      <right style="hair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ont="1">
      <alignment readingOrder="0" shrinkToFit="0" vertical="center" wrapText="0"/>
    </xf>
    <xf borderId="9" fillId="16" fontId="26" numFmtId="0" xfId="0" applyAlignment="1" applyBorder="1" applyFont="1">
      <alignment readingOrder="0"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16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9" xfId="0" applyAlignment="1" applyBorder="1" applyFont="1" applyNumberFormat="1">
      <alignment horizontal="center" shrinkToFit="0" vertical="center" wrapText="0"/>
    </xf>
    <xf borderId="14" fillId="0" fontId="29" numFmtId="165" xfId="0" applyAlignment="1" applyBorder="1" applyFont="1" applyNumberFormat="1">
      <alignment horizontal="center" shrinkToFit="0" vertical="center" wrapText="0"/>
    </xf>
    <xf borderId="14" fillId="0" fontId="29" numFmtId="0" xfId="0" applyAlignment="1" applyBorder="1" applyFont="1">
      <alignment horizontal="center" shrinkToFit="0" vertical="center" wrapText="0"/>
    </xf>
    <xf borderId="14" fillId="18" fontId="29" numFmtId="0" xfId="0" applyAlignment="1" applyBorder="1" applyFont="1">
      <alignment horizontal="center" shrinkToFit="0" vertical="center" wrapText="0"/>
    </xf>
    <xf borderId="14" fillId="18" fontId="29" numFmtId="0" xfId="0" applyAlignment="1" applyBorder="1" applyFont="1">
      <alignment horizontal="center" shrinkToFit="0" vertical="center" wrapText="0"/>
    </xf>
    <xf borderId="14" fillId="0" fontId="29" numFmtId="0" xfId="0" applyAlignment="1" applyBorder="1" applyFont="1">
      <alignment horizontal="center" shrinkToFit="0" vertical="center" wrapText="0"/>
    </xf>
    <xf borderId="14" fillId="19" fontId="29" numFmtId="0" xfId="0" applyAlignment="1" applyBorder="1" applyFont="1">
      <alignment horizontal="center" shrinkToFit="0" vertical="center" wrapText="0"/>
    </xf>
    <xf borderId="14" fillId="20" fontId="29" numFmtId="0" xfId="0" applyAlignment="1" applyBorder="1" applyFont="1">
      <alignment horizontal="center" shrinkToFit="0" vertical="center" wrapText="0"/>
    </xf>
    <xf borderId="14" fillId="21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15" fillId="18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6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on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0" fillId="22" fontId="28" numFmtId="9" xfId="0" applyAlignment="1" applyFont="1" applyNumberFormat="1">
      <alignment horizontal="center" readingOrder="0" shrinkToFit="0" vertical="center" wrapText="1"/>
    </xf>
    <xf borderId="0" fillId="0" fontId="29" numFmtId="9" xfId="0" applyAlignment="1" applyFont="1" applyNumberFormat="1">
      <alignment horizontal="center" shrinkToFit="0" vertical="center" wrapText="0"/>
    </xf>
    <xf borderId="0" fillId="0" fontId="29" numFmtId="165" xfId="0" applyAlignment="1" applyFont="1" applyNumberForma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18" fontId="29" numFmtId="0" xfId="0" applyAlignment="1" applyFon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19" fontId="29" numFmtId="0" xfId="0" applyAlignment="1" applyFont="1">
      <alignment horizontal="center" shrinkToFit="0" vertical="center" wrapText="0"/>
    </xf>
    <xf borderId="0" fillId="20" fontId="29" numFmtId="0" xfId="0" applyAlignment="1" applyFont="1">
      <alignment horizontal="center" shrinkToFit="0" vertical="center" wrapText="0"/>
    </xf>
    <xf borderId="0" fillId="21" fontId="29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8.0"/>
    <col customWidth="1" min="4" max="4" width="12.13"/>
    <col customWidth="1" min="5" max="6" width="10.5"/>
    <col customWidth="1" min="7" max="7" width="8.63"/>
    <col customWidth="1" min="9" max="56" width="3.0"/>
    <col customWidth="1" min="57" max="57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0"/>
      <c r="AA1" s="10"/>
      <c r="AB1" s="10"/>
      <c r="AC1" s="10"/>
      <c r="AD1" s="10"/>
      <c r="AE1" s="10"/>
      <c r="AF1" s="10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5" t="s">
        <v>2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6"/>
      <c r="AC2" s="16"/>
      <c r="AD2" s="16"/>
      <c r="AE2" s="16"/>
      <c r="AF2" s="16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0"/>
      <c r="AA3" s="10"/>
      <c r="AB3" s="10"/>
      <c r="AC3" s="10"/>
      <c r="AD3" s="10"/>
      <c r="AE3" s="10"/>
      <c r="AF3" s="10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5" t="s">
        <v>4</v>
      </c>
      <c r="P4" s="22"/>
      <c r="Q4" s="22"/>
      <c r="R4" s="22"/>
      <c r="S4" s="22"/>
      <c r="T4" s="22"/>
      <c r="U4" s="22"/>
      <c r="V4" s="22"/>
      <c r="W4" s="22"/>
      <c r="X4" s="22"/>
      <c r="Y4" s="26"/>
      <c r="Z4" s="10"/>
      <c r="AA4" s="10"/>
      <c r="AB4" s="10"/>
      <c r="AC4" s="10"/>
      <c r="AD4" s="10"/>
      <c r="AE4" s="10"/>
      <c r="AF4" s="10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ht="21.0" customHeight="1">
      <c r="A5" s="1"/>
      <c r="B5" s="21" t="s">
        <v>6</v>
      </c>
      <c r="C5" s="22"/>
      <c r="D5" s="27" t="s">
        <v>7</v>
      </c>
      <c r="E5" s="22"/>
      <c r="F5" s="22"/>
      <c r="G5" s="22"/>
      <c r="H5" s="28"/>
      <c r="I5" s="21" t="s">
        <v>8</v>
      </c>
      <c r="J5" s="22"/>
      <c r="K5" s="22"/>
      <c r="L5" s="22"/>
      <c r="M5" s="22"/>
      <c r="N5" s="22"/>
      <c r="O5" s="29">
        <v>45957.0</v>
      </c>
      <c r="P5" s="22"/>
      <c r="Q5" s="22"/>
      <c r="R5" s="22"/>
      <c r="S5" s="22"/>
      <c r="T5" s="22"/>
      <c r="U5" s="22"/>
      <c r="V5" s="22"/>
      <c r="W5" s="22"/>
      <c r="X5" s="22"/>
      <c r="Y5" s="26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ht="21.0" customHeight="1">
      <c r="A6" s="30"/>
      <c r="B6" s="31"/>
      <c r="C6" s="31"/>
      <c r="D6" s="31"/>
      <c r="E6" s="31"/>
      <c r="F6" s="31"/>
      <c r="G6" s="32"/>
      <c r="H6" s="32"/>
      <c r="I6" s="31"/>
      <c r="J6" s="31"/>
      <c r="K6" s="31"/>
      <c r="L6" s="31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</row>
    <row r="7" ht="21.0" customHeight="1">
      <c r="A7" s="30"/>
      <c r="B7" s="31"/>
      <c r="C7" s="31"/>
      <c r="D7" s="31"/>
      <c r="E7" s="31"/>
      <c r="F7" s="31"/>
      <c r="G7" s="32"/>
      <c r="H7" s="32"/>
      <c r="I7" s="31"/>
      <c r="J7" s="31"/>
      <c r="K7" s="31"/>
      <c r="L7" s="31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</row>
    <row r="8" ht="17.25" customHeight="1">
      <c r="A8" s="33"/>
      <c r="B8" s="34" t="s">
        <v>9</v>
      </c>
      <c r="C8" s="34" t="s">
        <v>10</v>
      </c>
      <c r="D8" s="34" t="s">
        <v>11</v>
      </c>
      <c r="E8" s="34" t="s">
        <v>12</v>
      </c>
      <c r="F8" s="34" t="s">
        <v>13</v>
      </c>
      <c r="G8" s="34" t="s">
        <v>14</v>
      </c>
      <c r="H8" s="34" t="s">
        <v>15</v>
      </c>
      <c r="I8" s="35" t="s">
        <v>16</v>
      </c>
      <c r="U8" s="36" t="s">
        <v>17</v>
      </c>
      <c r="AG8" s="37" t="s">
        <v>18</v>
      </c>
      <c r="AS8" s="38" t="s">
        <v>19</v>
      </c>
      <c r="BD8" s="39"/>
      <c r="BE8" s="30"/>
    </row>
    <row r="9" ht="17.25" customHeight="1">
      <c r="A9" s="40"/>
      <c r="I9" s="41" t="s">
        <v>20</v>
      </c>
      <c r="J9" s="42"/>
      <c r="K9" s="42"/>
      <c r="L9" s="43"/>
      <c r="M9" s="41" t="s">
        <v>21</v>
      </c>
      <c r="N9" s="42"/>
      <c r="O9" s="42"/>
      <c r="P9" s="43"/>
      <c r="Q9" s="41" t="s">
        <v>22</v>
      </c>
      <c r="R9" s="42"/>
      <c r="S9" s="42"/>
      <c r="T9" s="43"/>
      <c r="U9" s="44" t="s">
        <v>23</v>
      </c>
      <c r="V9" s="42"/>
      <c r="W9" s="42"/>
      <c r="X9" s="43"/>
      <c r="Y9" s="44" t="s">
        <v>24</v>
      </c>
      <c r="Z9" s="42"/>
      <c r="AA9" s="42"/>
      <c r="AB9" s="43"/>
      <c r="AC9" s="44" t="s">
        <v>25</v>
      </c>
      <c r="AD9" s="42"/>
      <c r="AE9" s="42"/>
      <c r="AF9" s="43"/>
      <c r="AG9" s="45" t="s">
        <v>26</v>
      </c>
      <c r="AH9" s="42"/>
      <c r="AI9" s="42"/>
      <c r="AJ9" s="43"/>
      <c r="AK9" s="45" t="s">
        <v>27</v>
      </c>
      <c r="AL9" s="42"/>
      <c r="AM9" s="42"/>
      <c r="AN9" s="43"/>
      <c r="AO9" s="45" t="s">
        <v>28</v>
      </c>
      <c r="AP9" s="42"/>
      <c r="AQ9" s="42"/>
      <c r="AR9" s="43"/>
      <c r="AS9" s="46" t="s">
        <v>29</v>
      </c>
      <c r="AT9" s="42"/>
      <c r="AU9" s="42"/>
      <c r="AV9" s="43"/>
      <c r="AW9" s="46" t="s">
        <v>30</v>
      </c>
      <c r="AX9" s="42"/>
      <c r="AY9" s="42"/>
      <c r="AZ9" s="43"/>
      <c r="BA9" s="46" t="s">
        <v>31</v>
      </c>
      <c r="BB9" s="42"/>
      <c r="BC9" s="42"/>
      <c r="BD9" s="43"/>
      <c r="BE9" s="40"/>
    </row>
    <row r="10" ht="17.25" customHeight="1">
      <c r="A10" s="47"/>
      <c r="I10" s="48">
        <v>1.0</v>
      </c>
      <c r="J10" s="48">
        <v>2.0</v>
      </c>
      <c r="K10" s="48">
        <v>3.0</v>
      </c>
      <c r="L10" s="48">
        <v>4.0</v>
      </c>
      <c r="M10" s="48">
        <v>1.0</v>
      </c>
      <c r="N10" s="48">
        <v>2.0</v>
      </c>
      <c r="O10" s="48">
        <v>3.0</v>
      </c>
      <c r="P10" s="48">
        <v>4.0</v>
      </c>
      <c r="Q10" s="48">
        <v>1.0</v>
      </c>
      <c r="R10" s="48">
        <v>2.0</v>
      </c>
      <c r="S10" s="48">
        <v>3.0</v>
      </c>
      <c r="T10" s="48">
        <v>4.0</v>
      </c>
      <c r="U10" s="49">
        <v>1.0</v>
      </c>
      <c r="V10" s="49">
        <v>2.0</v>
      </c>
      <c r="W10" s="49">
        <v>3.0</v>
      </c>
      <c r="X10" s="49">
        <v>4.0</v>
      </c>
      <c r="Y10" s="49">
        <v>1.0</v>
      </c>
      <c r="Z10" s="49">
        <v>2.0</v>
      </c>
      <c r="AA10" s="49">
        <v>3.0</v>
      </c>
      <c r="AB10" s="49">
        <v>4.0</v>
      </c>
      <c r="AC10" s="49">
        <v>1.0</v>
      </c>
      <c r="AD10" s="49">
        <v>2.0</v>
      </c>
      <c r="AE10" s="49">
        <v>3.0</v>
      </c>
      <c r="AF10" s="49">
        <v>4.0</v>
      </c>
      <c r="AG10" s="50">
        <v>1.0</v>
      </c>
      <c r="AH10" s="50">
        <v>2.0</v>
      </c>
      <c r="AI10" s="50">
        <v>3.0</v>
      </c>
      <c r="AJ10" s="50">
        <v>4.0</v>
      </c>
      <c r="AK10" s="50">
        <v>1.0</v>
      </c>
      <c r="AL10" s="50">
        <v>2.0</v>
      </c>
      <c r="AM10" s="50">
        <v>3.0</v>
      </c>
      <c r="AN10" s="50">
        <v>4.0</v>
      </c>
      <c r="AO10" s="50">
        <v>1.0</v>
      </c>
      <c r="AP10" s="50">
        <v>2.0</v>
      </c>
      <c r="AQ10" s="50">
        <v>3.0</v>
      </c>
      <c r="AR10" s="50">
        <v>4.0</v>
      </c>
      <c r="AS10" s="51">
        <v>1.0</v>
      </c>
      <c r="AT10" s="51">
        <v>2.0</v>
      </c>
      <c r="AU10" s="51">
        <v>3.0</v>
      </c>
      <c r="AV10" s="51">
        <v>4.0</v>
      </c>
      <c r="AW10" s="51">
        <v>1.0</v>
      </c>
      <c r="AX10" s="51">
        <v>2.0</v>
      </c>
      <c r="AY10" s="51">
        <v>3.0</v>
      </c>
      <c r="AZ10" s="51">
        <v>4.0</v>
      </c>
      <c r="BA10" s="51">
        <v>1.0</v>
      </c>
      <c r="BB10" s="51">
        <v>2.0</v>
      </c>
      <c r="BC10" s="51">
        <v>3.0</v>
      </c>
      <c r="BD10" s="51">
        <v>4.0</v>
      </c>
      <c r="BE10" s="47"/>
    </row>
    <row r="11" ht="21.0" customHeight="1">
      <c r="A11" s="30"/>
      <c r="B11" s="52">
        <v>1.0</v>
      </c>
      <c r="C11" s="53" t="s">
        <v>32</v>
      </c>
      <c r="D11" s="54"/>
      <c r="E11" s="54"/>
      <c r="F11" s="54"/>
      <c r="G11" s="54"/>
      <c r="H11" s="54"/>
      <c r="I11" s="55"/>
      <c r="J11" s="56"/>
      <c r="K11" s="57"/>
      <c r="L11" s="57"/>
      <c r="M11" s="55"/>
      <c r="N11" s="58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30"/>
    </row>
    <row r="12" ht="17.25" customHeight="1" outlineLevel="1">
      <c r="A12" s="59"/>
      <c r="B12" s="60">
        <v>1.1</v>
      </c>
      <c r="C12" s="61" t="s">
        <v>33</v>
      </c>
      <c r="D12" s="61"/>
      <c r="E12" s="62">
        <v>45943.0</v>
      </c>
      <c r="F12" s="62">
        <v>45951.0</v>
      </c>
      <c r="G12" s="63">
        <f t="shared" ref="G12:G19" si="1">DAYS360(E12,F12)</f>
        <v>8</v>
      </c>
      <c r="H12" s="64">
        <v>1.0</v>
      </c>
      <c r="I12" s="65"/>
      <c r="J12" s="66"/>
      <c r="K12" s="66"/>
      <c r="L12" s="67"/>
      <c r="M12" s="68"/>
      <c r="N12" s="68"/>
      <c r="O12" s="68"/>
      <c r="P12" s="68"/>
      <c r="Q12" s="69"/>
      <c r="R12" s="69"/>
      <c r="S12" s="69"/>
      <c r="T12" s="69"/>
      <c r="U12" s="69"/>
      <c r="V12" s="69"/>
      <c r="W12" s="69"/>
      <c r="X12" s="69"/>
      <c r="Y12" s="70"/>
      <c r="Z12" s="70"/>
      <c r="AA12" s="70"/>
      <c r="AB12" s="70"/>
      <c r="AC12" s="69"/>
      <c r="AD12" s="69"/>
      <c r="AE12" s="69"/>
      <c r="AF12" s="69"/>
      <c r="AG12" s="69"/>
      <c r="AH12" s="69"/>
      <c r="AI12" s="69"/>
      <c r="AJ12" s="69"/>
      <c r="AK12" s="71"/>
      <c r="AL12" s="71"/>
      <c r="AM12" s="71"/>
      <c r="AN12" s="71"/>
      <c r="AO12" s="69"/>
      <c r="AP12" s="69"/>
      <c r="AQ12" s="69"/>
      <c r="AR12" s="69"/>
      <c r="AS12" s="69"/>
      <c r="AT12" s="69"/>
      <c r="AU12" s="69"/>
      <c r="AV12" s="69"/>
      <c r="AW12" s="72"/>
      <c r="AX12" s="72"/>
      <c r="AY12" s="72"/>
      <c r="AZ12" s="72"/>
      <c r="BA12" s="69"/>
      <c r="BB12" s="69"/>
      <c r="BC12" s="69"/>
      <c r="BD12" s="69"/>
      <c r="BE12" s="59"/>
    </row>
    <row r="13" ht="17.25" customHeight="1" outlineLevel="1">
      <c r="A13" s="59"/>
      <c r="B13" s="60" t="s">
        <v>34</v>
      </c>
      <c r="C13" s="61" t="s">
        <v>35</v>
      </c>
      <c r="D13" s="61"/>
      <c r="E13" s="62">
        <v>45950.0</v>
      </c>
      <c r="F13" s="62">
        <v>45951.0</v>
      </c>
      <c r="G13" s="63">
        <f t="shared" si="1"/>
        <v>1</v>
      </c>
      <c r="H13" s="64">
        <v>1.0</v>
      </c>
      <c r="I13" s="73"/>
      <c r="J13" s="74"/>
      <c r="K13" s="66"/>
      <c r="L13" s="75"/>
      <c r="M13" s="76"/>
      <c r="N13" s="77"/>
      <c r="O13" s="68"/>
      <c r="P13" s="77"/>
      <c r="Q13" s="78"/>
      <c r="R13" s="78"/>
      <c r="S13" s="78"/>
      <c r="T13" s="78"/>
      <c r="U13" s="78"/>
      <c r="V13" s="78"/>
      <c r="W13" s="78"/>
      <c r="X13" s="78"/>
      <c r="Y13" s="79"/>
      <c r="Z13" s="79"/>
      <c r="AA13" s="79"/>
      <c r="AB13" s="79"/>
      <c r="AC13" s="78"/>
      <c r="AD13" s="78"/>
      <c r="AE13" s="78"/>
      <c r="AF13" s="78"/>
      <c r="AG13" s="78"/>
      <c r="AH13" s="78"/>
      <c r="AI13" s="78"/>
      <c r="AJ13" s="78"/>
      <c r="AK13" s="80"/>
      <c r="AL13" s="80"/>
      <c r="AM13" s="80"/>
      <c r="AN13" s="80"/>
      <c r="AO13" s="78"/>
      <c r="AP13" s="78"/>
      <c r="AQ13" s="78"/>
      <c r="AR13" s="78"/>
      <c r="AS13" s="78"/>
      <c r="AT13" s="78"/>
      <c r="AU13" s="78"/>
      <c r="AV13" s="78"/>
      <c r="AW13" s="81"/>
      <c r="AX13" s="81"/>
      <c r="AY13" s="81"/>
      <c r="AZ13" s="81"/>
      <c r="BA13" s="78"/>
      <c r="BB13" s="78"/>
      <c r="BC13" s="78"/>
      <c r="BD13" s="78"/>
      <c r="BE13" s="59"/>
    </row>
    <row r="14" ht="17.25" customHeight="1" outlineLevel="1">
      <c r="A14" s="59"/>
      <c r="B14" s="60">
        <v>1.2</v>
      </c>
      <c r="C14" s="61" t="s">
        <v>36</v>
      </c>
      <c r="D14" s="61"/>
      <c r="E14" s="62">
        <v>45943.0</v>
      </c>
      <c r="F14" s="62">
        <v>45961.0</v>
      </c>
      <c r="G14" s="63">
        <f t="shared" si="1"/>
        <v>18</v>
      </c>
      <c r="H14" s="64">
        <v>0.75</v>
      </c>
      <c r="I14" s="73"/>
      <c r="J14" s="66"/>
      <c r="K14" s="66"/>
      <c r="L14" s="66"/>
      <c r="M14" s="77"/>
      <c r="N14" s="77"/>
      <c r="O14" s="68"/>
      <c r="P14" s="68"/>
      <c r="Q14" s="78"/>
      <c r="R14" s="78"/>
      <c r="S14" s="78"/>
      <c r="T14" s="78"/>
      <c r="U14" s="78"/>
      <c r="V14" s="78"/>
      <c r="W14" s="78"/>
      <c r="X14" s="78"/>
      <c r="Y14" s="79"/>
      <c r="Z14" s="79"/>
      <c r="AA14" s="79"/>
      <c r="AB14" s="79"/>
      <c r="AC14" s="78"/>
      <c r="AD14" s="78"/>
      <c r="AE14" s="78"/>
      <c r="AF14" s="78"/>
      <c r="AG14" s="78"/>
      <c r="AH14" s="78"/>
      <c r="AI14" s="78"/>
      <c r="AJ14" s="78"/>
      <c r="AK14" s="80"/>
      <c r="AL14" s="80"/>
      <c r="AM14" s="80"/>
      <c r="AN14" s="80"/>
      <c r="AO14" s="78"/>
      <c r="AP14" s="78"/>
      <c r="AQ14" s="78"/>
      <c r="AR14" s="78"/>
      <c r="AS14" s="78"/>
      <c r="AT14" s="78"/>
      <c r="AU14" s="78"/>
      <c r="AV14" s="78"/>
      <c r="AW14" s="81"/>
      <c r="AX14" s="81"/>
      <c r="AY14" s="81"/>
      <c r="AZ14" s="81"/>
      <c r="BA14" s="78"/>
      <c r="BB14" s="78"/>
      <c r="BC14" s="78"/>
      <c r="BD14" s="78"/>
      <c r="BE14" s="59"/>
    </row>
    <row r="15" ht="17.25" customHeight="1" outlineLevel="1">
      <c r="A15" s="59"/>
      <c r="B15" s="60" t="s">
        <v>37</v>
      </c>
      <c r="C15" s="61" t="s">
        <v>38</v>
      </c>
      <c r="D15" s="61"/>
      <c r="E15" s="62">
        <v>45943.0</v>
      </c>
      <c r="F15" s="62">
        <v>45944.0</v>
      </c>
      <c r="G15" s="63">
        <f t="shared" si="1"/>
        <v>1</v>
      </c>
      <c r="H15" s="64">
        <v>1.0</v>
      </c>
      <c r="I15" s="73"/>
      <c r="J15" s="66"/>
      <c r="K15" s="75"/>
      <c r="L15" s="75"/>
      <c r="M15" s="77"/>
      <c r="N15" s="77"/>
      <c r="O15" s="68"/>
      <c r="P15" s="68"/>
      <c r="Q15" s="78"/>
      <c r="R15" s="78"/>
      <c r="S15" s="78"/>
      <c r="T15" s="78"/>
      <c r="U15" s="78"/>
      <c r="V15" s="78"/>
      <c r="W15" s="78"/>
      <c r="X15" s="78"/>
      <c r="Y15" s="79"/>
      <c r="Z15" s="79"/>
      <c r="AA15" s="79"/>
      <c r="AB15" s="79"/>
      <c r="AC15" s="78"/>
      <c r="AD15" s="78"/>
      <c r="AE15" s="78"/>
      <c r="AF15" s="78"/>
      <c r="AG15" s="78"/>
      <c r="AH15" s="78"/>
      <c r="AI15" s="78"/>
      <c r="AJ15" s="78"/>
      <c r="AK15" s="80"/>
      <c r="AL15" s="80"/>
      <c r="AM15" s="80"/>
      <c r="AN15" s="80"/>
      <c r="AO15" s="78"/>
      <c r="AP15" s="78"/>
      <c r="AQ15" s="78"/>
      <c r="AR15" s="78"/>
      <c r="AS15" s="78"/>
      <c r="AT15" s="78"/>
      <c r="AU15" s="78"/>
      <c r="AV15" s="78"/>
      <c r="AW15" s="81"/>
      <c r="AX15" s="81"/>
      <c r="AY15" s="81"/>
      <c r="AZ15" s="81"/>
      <c r="BA15" s="78"/>
      <c r="BB15" s="78"/>
      <c r="BC15" s="78"/>
      <c r="BD15" s="78"/>
      <c r="BE15" s="59"/>
    </row>
    <row r="16" ht="17.25" customHeight="1" outlineLevel="1">
      <c r="A16" s="59"/>
      <c r="B16" s="60" t="s">
        <v>39</v>
      </c>
      <c r="C16" s="61" t="s">
        <v>40</v>
      </c>
      <c r="D16" s="61"/>
      <c r="E16" s="62">
        <v>45962.0</v>
      </c>
      <c r="F16" s="62">
        <v>45963.0</v>
      </c>
      <c r="G16" s="63">
        <f t="shared" si="1"/>
        <v>1</v>
      </c>
      <c r="H16" s="82">
        <v>0.5</v>
      </c>
      <c r="I16" s="73"/>
      <c r="J16" s="74"/>
      <c r="K16" s="75"/>
      <c r="L16" s="75"/>
      <c r="M16" s="66"/>
      <c r="N16" s="77"/>
      <c r="O16" s="77"/>
      <c r="P16" s="68"/>
      <c r="Q16" s="78"/>
      <c r="R16" s="78"/>
      <c r="S16" s="78"/>
      <c r="T16" s="78"/>
      <c r="U16" s="78"/>
      <c r="V16" s="78"/>
      <c r="W16" s="78"/>
      <c r="X16" s="78"/>
      <c r="Y16" s="79"/>
      <c r="Z16" s="79"/>
      <c r="AA16" s="79"/>
      <c r="AB16" s="79"/>
      <c r="AC16" s="78"/>
      <c r="AD16" s="78"/>
      <c r="AE16" s="78"/>
      <c r="AF16" s="78"/>
      <c r="AG16" s="78"/>
      <c r="AH16" s="78"/>
      <c r="AI16" s="78"/>
      <c r="AJ16" s="78"/>
      <c r="AK16" s="80"/>
      <c r="AL16" s="80"/>
      <c r="AM16" s="80"/>
      <c r="AN16" s="80"/>
      <c r="AO16" s="78"/>
      <c r="AP16" s="78"/>
      <c r="AQ16" s="78"/>
      <c r="AR16" s="78"/>
      <c r="AS16" s="78"/>
      <c r="AT16" s="78"/>
      <c r="AU16" s="78"/>
      <c r="AV16" s="78"/>
      <c r="AW16" s="81"/>
      <c r="AX16" s="81"/>
      <c r="AY16" s="81"/>
      <c r="AZ16" s="81"/>
      <c r="BA16" s="78"/>
      <c r="BB16" s="78"/>
      <c r="BC16" s="78"/>
      <c r="BD16" s="78"/>
      <c r="BE16" s="59"/>
    </row>
    <row r="17" ht="17.25" customHeight="1" outlineLevel="1">
      <c r="A17" s="59"/>
      <c r="B17" s="60">
        <v>1.3</v>
      </c>
      <c r="C17" s="61" t="s">
        <v>41</v>
      </c>
      <c r="D17" s="61"/>
      <c r="E17" s="62">
        <v>45944.0</v>
      </c>
      <c r="F17" s="62">
        <v>45951.0</v>
      </c>
      <c r="G17" s="63">
        <f t="shared" si="1"/>
        <v>7</v>
      </c>
      <c r="H17" s="64">
        <v>1.0</v>
      </c>
      <c r="I17" s="73"/>
      <c r="J17" s="66"/>
      <c r="K17" s="66"/>
      <c r="L17" s="75"/>
      <c r="M17" s="77"/>
      <c r="N17" s="77"/>
      <c r="O17" s="77"/>
      <c r="P17" s="77"/>
      <c r="Q17" s="78"/>
      <c r="R17" s="78"/>
      <c r="S17" s="78"/>
      <c r="T17" s="78"/>
      <c r="U17" s="78"/>
      <c r="V17" s="78"/>
      <c r="W17" s="78"/>
      <c r="X17" s="78"/>
      <c r="Y17" s="79"/>
      <c r="Z17" s="79"/>
      <c r="AA17" s="79"/>
      <c r="AB17" s="79"/>
      <c r="AC17" s="78"/>
      <c r="AD17" s="78"/>
      <c r="AE17" s="78"/>
      <c r="AF17" s="78"/>
      <c r="AG17" s="78"/>
      <c r="AH17" s="78"/>
      <c r="AI17" s="78"/>
      <c r="AJ17" s="78"/>
      <c r="AK17" s="80"/>
      <c r="AL17" s="80"/>
      <c r="AM17" s="80"/>
      <c r="AN17" s="80"/>
      <c r="AO17" s="78"/>
      <c r="AP17" s="78"/>
      <c r="AQ17" s="78"/>
      <c r="AR17" s="78"/>
      <c r="AS17" s="78"/>
      <c r="AT17" s="78"/>
      <c r="AU17" s="78"/>
      <c r="AV17" s="78"/>
      <c r="AW17" s="81"/>
      <c r="AX17" s="81"/>
      <c r="AY17" s="81"/>
      <c r="AZ17" s="81"/>
      <c r="BA17" s="78"/>
      <c r="BB17" s="78"/>
      <c r="BC17" s="78"/>
      <c r="BD17" s="78"/>
      <c r="BE17" s="59"/>
    </row>
    <row r="18" ht="17.25" customHeight="1" outlineLevel="1">
      <c r="A18" s="59"/>
      <c r="B18" s="60">
        <v>1.5</v>
      </c>
      <c r="C18" s="61" t="s">
        <v>42</v>
      </c>
      <c r="D18" s="61"/>
      <c r="E18" s="62">
        <v>45963.0</v>
      </c>
      <c r="F18" s="62">
        <v>45975.0</v>
      </c>
      <c r="G18" s="63">
        <f t="shared" si="1"/>
        <v>12</v>
      </c>
      <c r="H18" s="64">
        <v>0.0</v>
      </c>
      <c r="I18" s="73"/>
      <c r="J18" s="74"/>
      <c r="K18" s="78"/>
      <c r="L18" s="78"/>
      <c r="M18" s="66"/>
      <c r="N18" s="66"/>
      <c r="O18" s="83"/>
      <c r="P18" s="83"/>
      <c r="Q18" s="84"/>
      <c r="R18" s="84"/>
      <c r="S18" s="84"/>
      <c r="T18" s="84"/>
      <c r="U18" s="78"/>
      <c r="V18" s="78"/>
      <c r="W18" s="78"/>
      <c r="X18" s="78"/>
      <c r="Y18" s="79"/>
      <c r="Z18" s="79"/>
      <c r="AA18" s="79"/>
      <c r="AB18" s="79"/>
      <c r="AC18" s="78"/>
      <c r="AD18" s="78"/>
      <c r="AE18" s="78"/>
      <c r="AF18" s="78"/>
      <c r="AG18" s="78"/>
      <c r="AH18" s="78"/>
      <c r="AI18" s="78"/>
      <c r="AJ18" s="78"/>
      <c r="AK18" s="80"/>
      <c r="AL18" s="80"/>
      <c r="AM18" s="80"/>
      <c r="AN18" s="80"/>
      <c r="AO18" s="78"/>
      <c r="AP18" s="78"/>
      <c r="AQ18" s="78"/>
      <c r="AR18" s="78"/>
      <c r="AS18" s="78"/>
      <c r="AT18" s="78"/>
      <c r="AU18" s="78"/>
      <c r="AV18" s="78"/>
      <c r="AW18" s="81"/>
      <c r="AX18" s="81"/>
      <c r="AY18" s="81"/>
      <c r="AZ18" s="81"/>
      <c r="BA18" s="78"/>
      <c r="BB18" s="78"/>
      <c r="BC18" s="78"/>
      <c r="BD18" s="78"/>
      <c r="BE18" s="59"/>
    </row>
    <row r="19" ht="17.25" customHeight="1" outlineLevel="1">
      <c r="A19" s="59"/>
      <c r="B19" s="85">
        <v>1.6</v>
      </c>
      <c r="C19" s="86" t="s">
        <v>43</v>
      </c>
      <c r="D19" s="86"/>
      <c r="E19" s="87">
        <v>45968.0</v>
      </c>
      <c r="F19" s="87">
        <v>45968.0</v>
      </c>
      <c r="G19" s="88">
        <f t="shared" si="1"/>
        <v>0</v>
      </c>
      <c r="H19" s="89">
        <v>0.0</v>
      </c>
      <c r="I19" s="90"/>
      <c r="J19" s="91"/>
      <c r="K19" s="84"/>
      <c r="L19" s="84"/>
      <c r="M19" s="83"/>
      <c r="N19" s="66"/>
      <c r="O19" s="83"/>
      <c r="P19" s="83"/>
      <c r="Q19" s="84"/>
      <c r="R19" s="84"/>
      <c r="S19" s="84"/>
      <c r="T19" s="84"/>
      <c r="U19" s="84"/>
      <c r="V19" s="84"/>
      <c r="W19" s="84"/>
      <c r="X19" s="84"/>
      <c r="Y19" s="92"/>
      <c r="Z19" s="92"/>
      <c r="AA19" s="92"/>
      <c r="AB19" s="92"/>
      <c r="AC19" s="84"/>
      <c r="AD19" s="84"/>
      <c r="AE19" s="84"/>
      <c r="AF19" s="84"/>
      <c r="AG19" s="84"/>
      <c r="AH19" s="84"/>
      <c r="AI19" s="84"/>
      <c r="AJ19" s="84"/>
      <c r="AK19" s="93"/>
      <c r="AL19" s="93"/>
      <c r="AM19" s="93"/>
      <c r="AN19" s="93"/>
      <c r="AO19" s="84"/>
      <c r="AP19" s="84"/>
      <c r="AQ19" s="84"/>
      <c r="AR19" s="84"/>
      <c r="AS19" s="84"/>
      <c r="AT19" s="84"/>
      <c r="AU19" s="84"/>
      <c r="AV19" s="84"/>
      <c r="AW19" s="94"/>
      <c r="AX19" s="94"/>
      <c r="AY19" s="94"/>
      <c r="AZ19" s="94"/>
      <c r="BA19" s="84"/>
      <c r="BB19" s="84"/>
      <c r="BC19" s="84"/>
      <c r="BD19" s="84"/>
      <c r="BE19" s="59"/>
    </row>
    <row r="20" ht="21.0" customHeight="1">
      <c r="A20" s="30"/>
      <c r="B20" s="52">
        <v>2.0</v>
      </c>
      <c r="C20" s="53" t="s">
        <v>44</v>
      </c>
      <c r="D20" s="54"/>
      <c r="E20" s="54"/>
      <c r="F20" s="54"/>
      <c r="G20" s="54"/>
      <c r="H20" s="54"/>
      <c r="I20" s="55"/>
      <c r="J20" s="56"/>
      <c r="K20" s="57"/>
      <c r="L20" s="57"/>
      <c r="M20" s="55"/>
      <c r="N20" s="58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30"/>
    </row>
    <row r="21" ht="17.25" customHeight="1" outlineLevel="1">
      <c r="A21" s="59"/>
      <c r="B21" s="60">
        <v>2.1</v>
      </c>
      <c r="C21" s="61" t="s">
        <v>45</v>
      </c>
      <c r="D21" s="61"/>
      <c r="E21" s="62">
        <v>45944.0</v>
      </c>
      <c r="F21" s="62">
        <v>45951.0</v>
      </c>
      <c r="G21" s="63">
        <v>4.0</v>
      </c>
      <c r="H21" s="64">
        <v>1.0</v>
      </c>
      <c r="I21" s="65"/>
      <c r="J21" s="66"/>
      <c r="K21" s="66"/>
      <c r="L21" s="67"/>
      <c r="M21" s="68"/>
      <c r="N21" s="68"/>
      <c r="O21" s="68"/>
      <c r="P21" s="68"/>
      <c r="Q21" s="69"/>
      <c r="R21" s="69"/>
      <c r="S21" s="69"/>
      <c r="T21" s="69"/>
      <c r="U21" s="95"/>
      <c r="V21" s="95"/>
      <c r="W21" s="95"/>
      <c r="X21" s="95"/>
      <c r="Y21" s="70"/>
      <c r="Z21" s="70"/>
      <c r="AA21" s="70"/>
      <c r="AB21" s="70"/>
      <c r="AC21" s="69"/>
      <c r="AD21" s="69"/>
      <c r="AE21" s="69"/>
      <c r="AF21" s="69"/>
      <c r="AG21" s="69"/>
      <c r="AH21" s="69"/>
      <c r="AI21" s="69"/>
      <c r="AJ21" s="69"/>
      <c r="AK21" s="71"/>
      <c r="AL21" s="71"/>
      <c r="AM21" s="71"/>
      <c r="AN21" s="71"/>
      <c r="AO21" s="69"/>
      <c r="AP21" s="69"/>
      <c r="AQ21" s="69"/>
      <c r="AR21" s="69"/>
      <c r="AS21" s="69"/>
      <c r="AT21" s="69"/>
      <c r="AU21" s="69"/>
      <c r="AV21" s="69"/>
      <c r="AW21" s="72"/>
      <c r="AX21" s="72"/>
      <c r="AY21" s="72"/>
      <c r="AZ21" s="72"/>
      <c r="BA21" s="69"/>
      <c r="BB21" s="69"/>
      <c r="BC21" s="69"/>
      <c r="BD21" s="69"/>
      <c r="BE21" s="59"/>
    </row>
    <row r="22" ht="17.25" customHeight="1" outlineLevel="1">
      <c r="A22" s="59"/>
      <c r="B22" s="60" t="s">
        <v>46</v>
      </c>
      <c r="C22" s="61" t="s">
        <v>47</v>
      </c>
      <c r="D22" s="61"/>
      <c r="E22" s="62">
        <v>45944.0</v>
      </c>
      <c r="F22" s="62">
        <v>45951.0</v>
      </c>
      <c r="G22" s="63">
        <v>3.0</v>
      </c>
      <c r="H22" s="64">
        <v>1.0</v>
      </c>
      <c r="I22" s="73"/>
      <c r="J22" s="66"/>
      <c r="K22" s="75"/>
      <c r="L22" s="75"/>
      <c r="M22" s="76"/>
      <c r="N22" s="77"/>
      <c r="O22" s="77"/>
      <c r="P22" s="77"/>
      <c r="Q22" s="78"/>
      <c r="R22" s="78"/>
      <c r="S22" s="78"/>
      <c r="T22" s="78"/>
      <c r="U22" s="78"/>
      <c r="V22" s="78"/>
      <c r="W22" s="78"/>
      <c r="X22" s="78"/>
      <c r="Y22" s="95"/>
      <c r="Z22" s="95"/>
      <c r="AA22" s="95"/>
      <c r="AB22" s="95"/>
      <c r="AC22" s="78"/>
      <c r="AD22" s="78"/>
      <c r="AE22" s="78"/>
      <c r="AF22" s="78"/>
      <c r="AG22" s="78"/>
      <c r="AH22" s="78"/>
      <c r="AI22" s="78"/>
      <c r="AJ22" s="78"/>
      <c r="AK22" s="80"/>
      <c r="AL22" s="80"/>
      <c r="AM22" s="80"/>
      <c r="AN22" s="80"/>
      <c r="AO22" s="78"/>
      <c r="AP22" s="78"/>
      <c r="AQ22" s="78"/>
      <c r="AR22" s="78"/>
      <c r="AS22" s="78"/>
      <c r="AT22" s="78"/>
      <c r="AU22" s="78"/>
      <c r="AV22" s="78"/>
      <c r="AW22" s="81"/>
      <c r="AX22" s="81"/>
      <c r="AY22" s="81"/>
      <c r="AZ22" s="81"/>
      <c r="BA22" s="78"/>
      <c r="BB22" s="78"/>
      <c r="BC22" s="78"/>
      <c r="BD22" s="78"/>
      <c r="BE22" s="59"/>
    </row>
    <row r="23" ht="17.25" customHeight="1" outlineLevel="1">
      <c r="A23" s="59"/>
      <c r="B23" s="60">
        <v>2.2</v>
      </c>
      <c r="C23" s="61" t="s">
        <v>48</v>
      </c>
      <c r="D23" s="61"/>
      <c r="E23" s="62">
        <v>45944.0</v>
      </c>
      <c r="F23" s="62">
        <v>45951.0</v>
      </c>
      <c r="G23" s="63">
        <v>0.0</v>
      </c>
      <c r="H23" s="64">
        <v>0.5</v>
      </c>
      <c r="I23" s="73"/>
      <c r="J23" s="66"/>
      <c r="K23" s="75"/>
      <c r="L23" s="75"/>
      <c r="M23" s="77"/>
      <c r="N23" s="77"/>
      <c r="O23" s="77"/>
      <c r="P23" s="77"/>
      <c r="Q23" s="78"/>
      <c r="R23" s="78"/>
      <c r="S23" s="78"/>
      <c r="T23" s="78"/>
      <c r="U23" s="78"/>
      <c r="V23" s="78"/>
      <c r="W23" s="78"/>
      <c r="X23" s="78"/>
      <c r="Y23" s="79"/>
      <c r="Z23" s="79"/>
      <c r="AA23" s="79"/>
      <c r="AB23" s="79"/>
      <c r="AC23" s="78"/>
      <c r="AD23" s="78"/>
      <c r="AE23" s="78"/>
      <c r="AF23" s="78"/>
      <c r="AG23" s="78"/>
      <c r="AH23" s="78"/>
      <c r="AI23" s="78"/>
      <c r="AJ23" s="78"/>
      <c r="AK23" s="80"/>
      <c r="AL23" s="80"/>
      <c r="AM23" s="80"/>
      <c r="AN23" s="80"/>
      <c r="AO23" s="78"/>
      <c r="AP23" s="78"/>
      <c r="AQ23" s="78"/>
      <c r="AR23" s="78"/>
      <c r="AS23" s="78"/>
      <c r="AT23" s="78"/>
      <c r="AU23" s="78"/>
      <c r="AV23" s="78"/>
      <c r="AW23" s="81"/>
      <c r="AX23" s="81"/>
      <c r="AY23" s="81"/>
      <c r="AZ23" s="81"/>
      <c r="BA23" s="78"/>
      <c r="BB23" s="78"/>
      <c r="BC23" s="78"/>
      <c r="BD23" s="78"/>
      <c r="BE23" s="59"/>
    </row>
    <row r="24" ht="17.25" customHeight="1" outlineLevel="1">
      <c r="A24" s="59"/>
      <c r="B24" s="60">
        <v>2.3</v>
      </c>
      <c r="C24" s="61" t="s">
        <v>49</v>
      </c>
      <c r="D24" s="61"/>
      <c r="E24" s="62"/>
      <c r="F24" s="62"/>
      <c r="G24" s="63"/>
      <c r="H24" s="64">
        <v>0.0</v>
      </c>
      <c r="I24" s="73"/>
      <c r="J24" s="66"/>
      <c r="K24" s="75"/>
      <c r="L24" s="75"/>
      <c r="M24" s="77"/>
      <c r="N24" s="77"/>
      <c r="O24" s="77"/>
      <c r="P24" s="77"/>
      <c r="Q24" s="78"/>
      <c r="R24" s="78"/>
      <c r="S24" s="78"/>
      <c r="T24" s="78"/>
      <c r="U24" s="78"/>
      <c r="V24" s="78"/>
      <c r="W24" s="78"/>
      <c r="X24" s="78"/>
      <c r="Y24" s="79"/>
      <c r="Z24" s="79"/>
      <c r="AA24" s="79"/>
      <c r="AB24" s="79"/>
      <c r="AC24" s="78"/>
      <c r="AD24" s="78"/>
      <c r="AE24" s="78"/>
      <c r="AF24" s="78"/>
      <c r="AG24" s="78"/>
      <c r="AH24" s="78"/>
      <c r="AI24" s="78"/>
      <c r="AJ24" s="78"/>
      <c r="AK24" s="80"/>
      <c r="AL24" s="80"/>
      <c r="AM24" s="80"/>
      <c r="AN24" s="80"/>
      <c r="AO24" s="78"/>
      <c r="AP24" s="78"/>
      <c r="AQ24" s="78"/>
      <c r="AR24" s="78"/>
      <c r="AS24" s="78"/>
      <c r="AT24" s="78"/>
      <c r="AU24" s="78"/>
      <c r="AV24" s="78"/>
      <c r="AW24" s="81"/>
      <c r="AX24" s="81"/>
      <c r="AY24" s="81"/>
      <c r="AZ24" s="81"/>
      <c r="BA24" s="78"/>
      <c r="BB24" s="78"/>
      <c r="BC24" s="78"/>
      <c r="BD24" s="78"/>
      <c r="BE24" s="59"/>
    </row>
    <row r="25" ht="17.25" customHeight="1" outlineLevel="1">
      <c r="A25" s="59"/>
      <c r="B25" s="60" t="s">
        <v>50</v>
      </c>
      <c r="C25" s="61" t="s">
        <v>51</v>
      </c>
      <c r="D25" s="61"/>
      <c r="E25" s="62">
        <v>45944.0</v>
      </c>
      <c r="F25" s="62">
        <v>46119.0</v>
      </c>
      <c r="G25" s="63"/>
      <c r="H25" s="64">
        <v>0.0</v>
      </c>
      <c r="I25" s="73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80"/>
      <c r="AM25" s="80"/>
      <c r="AN25" s="80"/>
      <c r="AO25" s="78"/>
      <c r="AP25" s="78"/>
      <c r="AQ25" s="78"/>
      <c r="AR25" s="78"/>
      <c r="AS25" s="78"/>
      <c r="AT25" s="78"/>
      <c r="AU25" s="78"/>
      <c r="AV25" s="78"/>
      <c r="AW25" s="81"/>
      <c r="AX25" s="81"/>
      <c r="AY25" s="81"/>
      <c r="AZ25" s="81"/>
      <c r="BA25" s="78"/>
      <c r="BB25" s="78"/>
      <c r="BC25" s="78"/>
      <c r="BD25" s="78"/>
      <c r="BE25" s="59"/>
    </row>
    <row r="26" ht="17.25" customHeight="1" outlineLevel="1">
      <c r="A26" s="59"/>
      <c r="B26" s="60">
        <v>2.4</v>
      </c>
      <c r="C26" s="61" t="s">
        <v>52</v>
      </c>
      <c r="D26" s="61"/>
      <c r="E26" s="62"/>
      <c r="F26" s="62"/>
      <c r="G26" s="63"/>
      <c r="H26" s="64">
        <v>0.75</v>
      </c>
      <c r="I26" s="73"/>
      <c r="J26" s="74"/>
      <c r="K26" s="75"/>
      <c r="L26" s="75"/>
      <c r="M26" s="77"/>
      <c r="N26" s="77"/>
      <c r="O26" s="77"/>
      <c r="P26" s="77"/>
      <c r="Q26" s="78"/>
      <c r="R26" s="78"/>
      <c r="S26" s="78"/>
      <c r="T26" s="78"/>
      <c r="U26" s="78"/>
      <c r="V26" s="78"/>
      <c r="W26" s="78"/>
      <c r="X26" s="78"/>
      <c r="Y26" s="79"/>
      <c r="Z26" s="79"/>
      <c r="AA26" s="79"/>
      <c r="AB26" s="79"/>
      <c r="AC26" s="78"/>
      <c r="AD26" s="78"/>
      <c r="AE26" s="78"/>
      <c r="AF26" s="78"/>
      <c r="AG26" s="78"/>
      <c r="AH26" s="78"/>
      <c r="AI26" s="78"/>
      <c r="AJ26" s="78"/>
      <c r="AK26" s="80"/>
      <c r="AL26" s="80"/>
      <c r="AM26" s="80"/>
      <c r="AN26" s="80"/>
      <c r="AO26" s="78"/>
      <c r="AP26" s="78"/>
      <c r="AQ26" s="78"/>
      <c r="AR26" s="78"/>
      <c r="AS26" s="78"/>
      <c r="AT26" s="78"/>
      <c r="AU26" s="78"/>
      <c r="AV26" s="78"/>
      <c r="AW26" s="81"/>
      <c r="AX26" s="81"/>
      <c r="AY26" s="81"/>
      <c r="AZ26" s="81"/>
      <c r="BA26" s="78"/>
      <c r="BB26" s="78"/>
      <c r="BC26" s="78"/>
      <c r="BD26" s="78"/>
      <c r="BE26" s="59"/>
    </row>
    <row r="27" ht="17.25" customHeight="1" outlineLevel="1">
      <c r="A27" s="59"/>
      <c r="B27" s="60" t="s">
        <v>53</v>
      </c>
      <c r="C27" s="61" t="s">
        <v>54</v>
      </c>
      <c r="D27" s="61"/>
      <c r="E27" s="62">
        <v>45963.0</v>
      </c>
      <c r="F27" s="62">
        <v>45978.0</v>
      </c>
      <c r="G27" s="63"/>
      <c r="H27" s="64">
        <v>1.0</v>
      </c>
      <c r="I27" s="73"/>
      <c r="J27" s="74"/>
      <c r="K27" s="75"/>
      <c r="L27" s="75"/>
      <c r="M27" s="66"/>
      <c r="N27" s="66"/>
      <c r="O27" s="66"/>
      <c r="P27" s="77"/>
      <c r="Q27" s="78"/>
      <c r="R27" s="78"/>
      <c r="S27" s="78"/>
      <c r="T27" s="78"/>
      <c r="U27" s="78"/>
      <c r="V27" s="78"/>
      <c r="W27" s="78"/>
      <c r="X27" s="78"/>
      <c r="Y27" s="79"/>
      <c r="Z27" s="79"/>
      <c r="AA27" s="79"/>
      <c r="AB27" s="79"/>
      <c r="AC27" s="78"/>
      <c r="AD27" s="78"/>
      <c r="AE27" s="78"/>
      <c r="AF27" s="78"/>
      <c r="AG27" s="78"/>
      <c r="AH27" s="78"/>
      <c r="AI27" s="78"/>
      <c r="AJ27" s="78"/>
      <c r="AK27" s="80"/>
      <c r="AL27" s="80"/>
      <c r="AM27" s="80"/>
      <c r="AN27" s="80"/>
      <c r="AO27" s="78"/>
      <c r="AP27" s="78"/>
      <c r="AQ27" s="78"/>
      <c r="AR27" s="78"/>
      <c r="AS27" s="78"/>
      <c r="AT27" s="78"/>
      <c r="AU27" s="78"/>
      <c r="AV27" s="78"/>
      <c r="AW27" s="81"/>
      <c r="AX27" s="81"/>
      <c r="AY27" s="81"/>
      <c r="AZ27" s="81"/>
      <c r="BA27" s="78"/>
      <c r="BB27" s="78"/>
      <c r="BC27" s="78"/>
      <c r="BD27" s="78"/>
      <c r="BE27" s="59"/>
    </row>
    <row r="28" ht="17.25" customHeight="1" outlineLevel="1">
      <c r="A28" s="59"/>
      <c r="B28" s="60" t="s">
        <v>55</v>
      </c>
      <c r="C28" s="61" t="s">
        <v>56</v>
      </c>
      <c r="D28" s="61"/>
      <c r="E28" s="62">
        <v>45966.0</v>
      </c>
      <c r="F28" s="62">
        <v>46175.0</v>
      </c>
      <c r="G28" s="63">
        <v>0.0</v>
      </c>
      <c r="H28" s="82">
        <v>0.25</v>
      </c>
      <c r="I28" s="73"/>
      <c r="J28" s="74"/>
      <c r="K28" s="75"/>
      <c r="L28" s="75"/>
      <c r="M28" s="77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78"/>
      <c r="AU28" s="78"/>
      <c r="AV28" s="78"/>
      <c r="AW28" s="81"/>
      <c r="AX28" s="81"/>
      <c r="AY28" s="81"/>
      <c r="AZ28" s="81"/>
      <c r="BA28" s="78"/>
      <c r="BB28" s="78"/>
      <c r="BC28" s="78"/>
      <c r="BD28" s="78"/>
      <c r="BE28" s="59"/>
    </row>
    <row r="29" ht="21.0" customHeight="1">
      <c r="A29" s="30"/>
      <c r="B29" s="52">
        <v>3.0</v>
      </c>
      <c r="C29" s="53" t="s">
        <v>57</v>
      </c>
      <c r="D29" s="54"/>
      <c r="E29" s="54"/>
      <c r="F29" s="54"/>
      <c r="G29" s="54"/>
      <c r="H29" s="54"/>
      <c r="I29" s="55"/>
      <c r="J29" s="56"/>
      <c r="K29" s="57"/>
      <c r="L29" s="57"/>
      <c r="M29" s="55"/>
      <c r="N29" s="58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30"/>
    </row>
    <row r="30" ht="17.25" customHeight="1" outlineLevel="1">
      <c r="A30" s="59"/>
      <c r="B30" s="60">
        <v>3.1</v>
      </c>
      <c r="C30" s="61" t="s">
        <v>58</v>
      </c>
      <c r="D30" s="61"/>
      <c r="E30" s="62">
        <v>45963.0</v>
      </c>
      <c r="F30" s="62">
        <v>45966.0</v>
      </c>
      <c r="G30" s="63">
        <v>0.0</v>
      </c>
      <c r="H30" s="64">
        <v>0.0</v>
      </c>
      <c r="I30" s="65"/>
      <c r="J30" s="96"/>
      <c r="K30" s="67"/>
      <c r="L30" s="67"/>
      <c r="M30" s="66"/>
      <c r="N30" s="77"/>
      <c r="O30" s="77"/>
      <c r="P30" s="77"/>
      <c r="Q30" s="69"/>
      <c r="R30" s="69"/>
      <c r="S30" s="69"/>
      <c r="T30" s="69"/>
      <c r="U30" s="69"/>
      <c r="V30" s="69"/>
      <c r="W30" s="69"/>
      <c r="X30" s="69"/>
      <c r="Y30" s="70"/>
      <c r="Z30" s="70"/>
      <c r="AA30" s="70"/>
      <c r="AB30" s="70"/>
      <c r="AC30" s="69"/>
      <c r="AD30" s="69"/>
      <c r="AE30" s="69"/>
      <c r="AF30" s="69"/>
      <c r="AG30" s="69"/>
      <c r="AH30" s="69"/>
      <c r="AI30" s="69"/>
      <c r="AJ30" s="69"/>
      <c r="AK30" s="71"/>
      <c r="AL30" s="71"/>
      <c r="AM30" s="71"/>
      <c r="AN30" s="71"/>
      <c r="AO30" s="69"/>
      <c r="AP30" s="69"/>
      <c r="AQ30" s="69"/>
      <c r="AR30" s="69"/>
      <c r="AS30" s="69"/>
      <c r="AT30" s="69"/>
      <c r="AU30" s="69"/>
      <c r="AV30" s="69"/>
      <c r="AW30" s="72"/>
      <c r="AX30" s="72"/>
      <c r="AY30" s="72"/>
      <c r="AZ30" s="72"/>
      <c r="BA30" s="69"/>
      <c r="BB30" s="69"/>
      <c r="BC30" s="69"/>
      <c r="BD30" s="69"/>
      <c r="BE30" s="59"/>
    </row>
    <row r="31" ht="17.25" customHeight="1" outlineLevel="1">
      <c r="A31" s="59"/>
      <c r="B31" s="60">
        <v>3.2</v>
      </c>
      <c r="C31" s="61" t="s">
        <v>59</v>
      </c>
      <c r="D31" s="61"/>
      <c r="E31" s="62">
        <v>45966.0</v>
      </c>
      <c r="F31" s="62">
        <v>45971.0</v>
      </c>
      <c r="G31" s="63">
        <v>0.0</v>
      </c>
      <c r="H31" s="64">
        <v>0.0</v>
      </c>
      <c r="I31" s="73"/>
      <c r="J31" s="74"/>
      <c r="K31" s="75"/>
      <c r="L31" s="75"/>
      <c r="M31" s="66"/>
      <c r="N31" s="66"/>
      <c r="O31" s="77"/>
      <c r="P31" s="77"/>
      <c r="Q31" s="78"/>
      <c r="R31" s="78"/>
      <c r="S31" s="78"/>
      <c r="T31" s="78"/>
      <c r="U31" s="78"/>
      <c r="V31" s="78"/>
      <c r="W31" s="78"/>
      <c r="X31" s="78"/>
      <c r="Y31" s="79"/>
      <c r="Z31" s="79"/>
      <c r="AA31" s="79"/>
      <c r="AB31" s="79"/>
      <c r="AC31" s="78"/>
      <c r="AD31" s="78"/>
      <c r="AE31" s="78"/>
      <c r="AF31" s="78"/>
      <c r="AG31" s="78"/>
      <c r="AH31" s="78"/>
      <c r="AI31" s="78"/>
      <c r="AJ31" s="78"/>
      <c r="AK31" s="80"/>
      <c r="AL31" s="80"/>
      <c r="AM31" s="80"/>
      <c r="AN31" s="80"/>
      <c r="AO31" s="78"/>
      <c r="AP31" s="78"/>
      <c r="AQ31" s="78"/>
      <c r="AR31" s="78"/>
      <c r="AS31" s="78"/>
      <c r="AT31" s="78"/>
      <c r="AU31" s="78"/>
      <c r="AV31" s="78"/>
      <c r="AW31" s="81"/>
      <c r="AX31" s="81"/>
      <c r="AY31" s="81"/>
      <c r="AZ31" s="81"/>
      <c r="BA31" s="78"/>
      <c r="BB31" s="78"/>
      <c r="BC31" s="78"/>
      <c r="BD31" s="78"/>
      <c r="BE31" s="59"/>
    </row>
    <row r="32" ht="17.25" customHeight="1" outlineLevel="1">
      <c r="A32" s="59"/>
      <c r="B32" s="60" t="s">
        <v>60</v>
      </c>
      <c r="C32" s="61" t="s">
        <v>61</v>
      </c>
      <c r="D32" s="61"/>
      <c r="E32" s="62">
        <v>45971.0</v>
      </c>
      <c r="F32" s="62">
        <v>45973.0</v>
      </c>
      <c r="G32" s="63">
        <v>0.0</v>
      </c>
      <c r="H32" s="64">
        <v>0.0</v>
      </c>
      <c r="I32" s="73"/>
      <c r="J32" s="74"/>
      <c r="K32" s="75"/>
      <c r="L32" s="75"/>
      <c r="M32" s="77"/>
      <c r="N32" s="66"/>
      <c r="O32" s="77"/>
      <c r="P32" s="77"/>
      <c r="Q32" s="67"/>
      <c r="R32" s="67"/>
      <c r="S32" s="67"/>
      <c r="T32" s="67"/>
      <c r="U32" s="78"/>
      <c r="V32" s="78"/>
      <c r="W32" s="78"/>
      <c r="X32" s="78"/>
      <c r="Y32" s="79"/>
      <c r="Z32" s="79"/>
      <c r="AA32" s="79"/>
      <c r="AB32" s="79"/>
      <c r="AC32" s="78"/>
      <c r="AD32" s="78"/>
      <c r="AE32" s="78"/>
      <c r="AF32" s="78"/>
      <c r="AG32" s="78"/>
      <c r="AH32" s="78"/>
      <c r="AI32" s="78"/>
      <c r="AJ32" s="78"/>
      <c r="AK32" s="80"/>
      <c r="AL32" s="80"/>
      <c r="AM32" s="80"/>
      <c r="AN32" s="80"/>
      <c r="AO32" s="78"/>
      <c r="AP32" s="78"/>
      <c r="AQ32" s="78"/>
      <c r="AR32" s="78"/>
      <c r="AS32" s="78"/>
      <c r="AT32" s="78"/>
      <c r="AU32" s="78"/>
      <c r="AV32" s="78"/>
      <c r="AW32" s="81"/>
      <c r="AX32" s="81"/>
      <c r="AY32" s="81"/>
      <c r="AZ32" s="81"/>
      <c r="BA32" s="78"/>
      <c r="BB32" s="78"/>
      <c r="BC32" s="78"/>
      <c r="BD32" s="78"/>
      <c r="BE32" s="59"/>
    </row>
    <row r="33" ht="17.25" customHeight="1" outlineLevel="1">
      <c r="A33" s="59"/>
      <c r="B33" s="60">
        <v>3.3</v>
      </c>
      <c r="C33" s="61" t="s">
        <v>62</v>
      </c>
      <c r="D33" s="61"/>
      <c r="E33" s="62">
        <v>45963.0</v>
      </c>
      <c r="F33" s="62">
        <v>45971.0</v>
      </c>
      <c r="G33" s="63">
        <v>0.0</v>
      </c>
      <c r="H33" s="64">
        <v>0.0</v>
      </c>
      <c r="I33" s="73"/>
      <c r="J33" s="74"/>
      <c r="K33" s="75"/>
      <c r="L33" s="75"/>
      <c r="M33" s="66"/>
      <c r="N33" s="66"/>
      <c r="O33" s="77"/>
      <c r="P33" s="77"/>
      <c r="Q33" s="67"/>
      <c r="R33" s="67"/>
      <c r="S33" s="67"/>
      <c r="T33" s="67"/>
      <c r="U33" s="78"/>
      <c r="V33" s="78"/>
      <c r="W33" s="78"/>
      <c r="X33" s="78"/>
      <c r="Y33" s="79"/>
      <c r="Z33" s="79"/>
      <c r="AA33" s="79"/>
      <c r="AB33" s="79"/>
      <c r="AC33" s="78"/>
      <c r="AD33" s="78"/>
      <c r="AE33" s="78"/>
      <c r="AF33" s="78"/>
      <c r="AG33" s="78"/>
      <c r="AH33" s="78"/>
      <c r="AI33" s="78"/>
      <c r="AJ33" s="78"/>
      <c r="AK33" s="80"/>
      <c r="AL33" s="80"/>
      <c r="AM33" s="80"/>
      <c r="AN33" s="80"/>
      <c r="AO33" s="78"/>
      <c r="AP33" s="78"/>
      <c r="AQ33" s="78"/>
      <c r="AR33" s="78"/>
      <c r="AS33" s="78"/>
      <c r="AT33" s="78"/>
      <c r="AU33" s="78"/>
      <c r="AV33" s="78"/>
      <c r="AW33" s="81"/>
      <c r="AX33" s="81"/>
      <c r="AY33" s="81"/>
      <c r="AZ33" s="81"/>
      <c r="BA33" s="78"/>
      <c r="BB33" s="78"/>
      <c r="BC33" s="78"/>
      <c r="BD33" s="78"/>
      <c r="BE33" s="59"/>
    </row>
    <row r="34" ht="17.25" customHeight="1" outlineLevel="1">
      <c r="A34" s="59"/>
      <c r="B34" s="60" t="s">
        <v>63</v>
      </c>
      <c r="C34" s="61" t="s">
        <v>64</v>
      </c>
      <c r="D34" s="61"/>
      <c r="E34" s="62">
        <v>45971.0</v>
      </c>
      <c r="F34" s="62">
        <v>45973.0</v>
      </c>
      <c r="G34" s="63"/>
      <c r="H34" s="64"/>
      <c r="I34" s="73"/>
      <c r="J34" s="74"/>
      <c r="K34" s="78"/>
      <c r="L34" s="78"/>
      <c r="M34" s="77"/>
      <c r="N34" s="66"/>
      <c r="O34" s="77"/>
      <c r="P34" s="77"/>
      <c r="Q34" s="67"/>
      <c r="R34" s="67"/>
      <c r="S34" s="67"/>
      <c r="T34" s="67"/>
      <c r="U34" s="78"/>
      <c r="V34" s="78"/>
      <c r="W34" s="78"/>
      <c r="X34" s="78"/>
      <c r="Y34" s="79"/>
      <c r="Z34" s="79"/>
      <c r="AA34" s="79"/>
      <c r="AB34" s="79"/>
      <c r="AC34" s="78"/>
      <c r="AD34" s="78"/>
      <c r="AE34" s="78"/>
      <c r="AF34" s="78"/>
      <c r="AG34" s="78"/>
      <c r="AH34" s="78"/>
      <c r="AI34" s="78"/>
      <c r="AJ34" s="78"/>
      <c r="AK34" s="80"/>
      <c r="AL34" s="80"/>
      <c r="AM34" s="80"/>
      <c r="AN34" s="80"/>
      <c r="AO34" s="78"/>
      <c r="AP34" s="78"/>
      <c r="AQ34" s="78"/>
      <c r="AR34" s="78"/>
      <c r="AS34" s="78"/>
      <c r="AT34" s="78"/>
      <c r="AU34" s="78"/>
      <c r="AV34" s="78"/>
      <c r="AW34" s="81"/>
      <c r="AX34" s="81"/>
      <c r="AY34" s="81"/>
      <c r="AZ34" s="81"/>
      <c r="BA34" s="78"/>
      <c r="BB34" s="78"/>
      <c r="BC34" s="78"/>
      <c r="BD34" s="78"/>
      <c r="BE34" s="59"/>
    </row>
    <row r="35" ht="17.25" customHeight="1" outlineLevel="1">
      <c r="A35" s="59"/>
      <c r="B35" s="60">
        <v>3.4</v>
      </c>
      <c r="C35" s="61" t="s">
        <v>65</v>
      </c>
      <c r="D35" s="61"/>
      <c r="E35" s="62">
        <v>45973.0</v>
      </c>
      <c r="F35" s="62">
        <v>46109.0</v>
      </c>
      <c r="G35" s="63">
        <v>0.0</v>
      </c>
      <c r="H35" s="82">
        <v>0.0</v>
      </c>
      <c r="I35" s="73"/>
      <c r="J35" s="74"/>
      <c r="K35" s="75"/>
      <c r="L35" s="75"/>
      <c r="M35" s="77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80"/>
      <c r="AL35" s="80"/>
      <c r="AM35" s="80"/>
      <c r="AN35" s="80"/>
      <c r="AO35" s="78"/>
      <c r="AP35" s="78"/>
      <c r="AQ35" s="78"/>
      <c r="AR35" s="78"/>
      <c r="AS35" s="78"/>
      <c r="AT35" s="78"/>
      <c r="AU35" s="78"/>
      <c r="AV35" s="78"/>
      <c r="AW35" s="81"/>
      <c r="AX35" s="81"/>
      <c r="AY35" s="81"/>
      <c r="AZ35" s="81"/>
      <c r="BA35" s="78"/>
      <c r="BB35" s="78"/>
      <c r="BC35" s="78"/>
      <c r="BD35" s="78"/>
      <c r="BE35" s="59"/>
    </row>
    <row r="36" ht="17.25" customHeight="1" outlineLevel="1">
      <c r="A36" s="59"/>
      <c r="B36" s="60">
        <v>3.5</v>
      </c>
      <c r="C36" s="61" t="s">
        <v>66</v>
      </c>
      <c r="D36" s="61"/>
      <c r="E36" s="62">
        <v>46109.0</v>
      </c>
      <c r="F36" s="62">
        <v>46113.0</v>
      </c>
      <c r="G36" s="63">
        <v>0.0</v>
      </c>
      <c r="H36" s="64">
        <v>0.0</v>
      </c>
      <c r="I36" s="73"/>
      <c r="J36" s="74"/>
      <c r="K36" s="78"/>
      <c r="L36" s="78"/>
      <c r="M36" s="77"/>
      <c r="N36" s="77"/>
      <c r="O36" s="77"/>
      <c r="P36" s="77"/>
      <c r="Q36" s="67"/>
      <c r="R36" s="67"/>
      <c r="S36" s="67"/>
      <c r="T36" s="67"/>
      <c r="U36" s="78"/>
      <c r="V36" s="78"/>
      <c r="W36" s="78"/>
      <c r="X36" s="78"/>
      <c r="Y36" s="79"/>
      <c r="Z36" s="79"/>
      <c r="AA36" s="79"/>
      <c r="AB36" s="79"/>
      <c r="AC36" s="78"/>
      <c r="AD36" s="78"/>
      <c r="AE36" s="78"/>
      <c r="AF36" s="78"/>
      <c r="AG36" s="78"/>
      <c r="AH36" s="78"/>
      <c r="AI36" s="78"/>
      <c r="AJ36" s="66"/>
      <c r="AK36" s="80"/>
      <c r="AL36" s="80"/>
      <c r="AM36" s="80"/>
      <c r="AN36" s="80"/>
      <c r="AO36" s="78"/>
      <c r="AP36" s="78"/>
      <c r="AQ36" s="78"/>
      <c r="AR36" s="78"/>
      <c r="AS36" s="78"/>
      <c r="AT36" s="78"/>
      <c r="AU36" s="78"/>
      <c r="AV36" s="78"/>
      <c r="AW36" s="81"/>
      <c r="AX36" s="81"/>
      <c r="AY36" s="81"/>
      <c r="AZ36" s="81"/>
      <c r="BA36" s="78"/>
      <c r="BB36" s="78"/>
      <c r="BC36" s="78"/>
      <c r="BD36" s="78"/>
      <c r="BE36" s="59"/>
    </row>
    <row r="37" ht="21.0" customHeight="1">
      <c r="A37" s="30"/>
      <c r="B37" s="52">
        <v>4.0</v>
      </c>
      <c r="C37" s="53" t="s">
        <v>67</v>
      </c>
      <c r="D37" s="54"/>
      <c r="E37" s="54"/>
      <c r="F37" s="54"/>
      <c r="G37" s="54"/>
      <c r="H37" s="54"/>
      <c r="I37" s="55"/>
      <c r="J37" s="56"/>
      <c r="K37" s="57"/>
      <c r="L37" s="57"/>
      <c r="M37" s="55"/>
      <c r="N37" s="58"/>
      <c r="O37" s="55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30"/>
    </row>
    <row r="38" ht="17.25" customHeight="1" outlineLevel="1">
      <c r="A38" s="59"/>
      <c r="B38" s="60">
        <v>4.1</v>
      </c>
      <c r="C38" s="61" t="s">
        <v>68</v>
      </c>
      <c r="D38" s="61"/>
      <c r="E38" s="62"/>
      <c r="F38" s="60"/>
      <c r="G38" s="63">
        <v>0.0</v>
      </c>
      <c r="H38" s="64">
        <v>0.0</v>
      </c>
      <c r="I38" s="65"/>
      <c r="J38" s="96"/>
      <c r="K38" s="67"/>
      <c r="L38" s="67"/>
      <c r="M38" s="68"/>
      <c r="N38" s="68"/>
      <c r="O38" s="68"/>
      <c r="P38" s="68"/>
      <c r="Q38" s="69"/>
      <c r="R38" s="69"/>
      <c r="S38" s="69"/>
      <c r="T38" s="69"/>
      <c r="U38" s="69"/>
      <c r="V38" s="69"/>
      <c r="W38" s="69"/>
      <c r="X38" s="69"/>
      <c r="Y38" s="70"/>
      <c r="Z38" s="70"/>
      <c r="AA38" s="70"/>
      <c r="AB38" s="70"/>
      <c r="AC38" s="69"/>
      <c r="AD38" s="69"/>
      <c r="AE38" s="69"/>
      <c r="AF38" s="69"/>
      <c r="AG38" s="69"/>
      <c r="AH38" s="69"/>
      <c r="AI38" s="69"/>
      <c r="AJ38" s="69"/>
      <c r="AK38" s="71"/>
      <c r="AL38" s="71"/>
      <c r="AM38" s="71"/>
      <c r="AN38" s="71"/>
      <c r="AO38" s="69"/>
      <c r="AP38" s="69"/>
      <c r="AQ38" s="69"/>
      <c r="AR38" s="69"/>
      <c r="AS38" s="69"/>
      <c r="AT38" s="69"/>
      <c r="AU38" s="69"/>
      <c r="AV38" s="69"/>
      <c r="AW38" s="72"/>
      <c r="AX38" s="72"/>
      <c r="AY38" s="72"/>
      <c r="AZ38" s="72"/>
      <c r="BA38" s="69"/>
      <c r="BB38" s="69"/>
      <c r="BC38" s="69"/>
      <c r="BD38" s="69"/>
      <c r="BE38" s="59"/>
    </row>
    <row r="39" ht="17.25" customHeight="1" outlineLevel="1">
      <c r="A39" s="59"/>
      <c r="B39" s="60" t="s">
        <v>69</v>
      </c>
      <c r="C39" s="61" t="s">
        <v>70</v>
      </c>
      <c r="D39" s="61"/>
      <c r="E39" s="62">
        <v>45973.0</v>
      </c>
      <c r="F39" s="62">
        <v>46082.0</v>
      </c>
      <c r="G39" s="63">
        <v>0.0</v>
      </c>
      <c r="H39" s="64">
        <v>0.0</v>
      </c>
      <c r="I39" s="73"/>
      <c r="J39" s="74"/>
      <c r="K39" s="75"/>
      <c r="L39" s="75"/>
      <c r="M39" s="68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78"/>
      <c r="AH39" s="78"/>
      <c r="AI39" s="78"/>
      <c r="AJ39" s="78"/>
      <c r="AK39" s="80"/>
      <c r="AL39" s="80"/>
      <c r="AM39" s="80"/>
      <c r="AN39" s="80"/>
      <c r="AO39" s="78"/>
      <c r="AP39" s="78"/>
      <c r="AQ39" s="78"/>
      <c r="AR39" s="78"/>
      <c r="AS39" s="78"/>
      <c r="AT39" s="78"/>
      <c r="AU39" s="78"/>
      <c r="AV39" s="78"/>
      <c r="AW39" s="81"/>
      <c r="AX39" s="81"/>
      <c r="AY39" s="81"/>
      <c r="AZ39" s="81"/>
      <c r="BA39" s="78"/>
      <c r="BB39" s="78"/>
      <c r="BC39" s="78"/>
      <c r="BD39" s="78"/>
      <c r="BE39" s="59"/>
    </row>
    <row r="40" ht="17.25" customHeight="1" outlineLevel="1">
      <c r="A40" s="59"/>
      <c r="B40" s="60" t="s">
        <v>71</v>
      </c>
      <c r="C40" s="61" t="s">
        <v>72</v>
      </c>
      <c r="D40" s="61"/>
      <c r="E40" s="62">
        <v>45973.0</v>
      </c>
      <c r="F40" s="62">
        <v>46082.0</v>
      </c>
      <c r="G40" s="63">
        <v>0.0</v>
      </c>
      <c r="H40" s="64">
        <v>0.0</v>
      </c>
      <c r="I40" s="73"/>
      <c r="J40" s="74"/>
      <c r="K40" s="75"/>
      <c r="L40" s="75"/>
      <c r="M40" s="68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78"/>
      <c r="AH40" s="78"/>
      <c r="AI40" s="78"/>
      <c r="AJ40" s="78"/>
      <c r="AK40" s="80"/>
      <c r="AL40" s="80"/>
      <c r="AM40" s="80"/>
      <c r="AN40" s="80"/>
      <c r="AO40" s="78"/>
      <c r="AP40" s="78"/>
      <c r="AQ40" s="78"/>
      <c r="AR40" s="78"/>
      <c r="AS40" s="78"/>
      <c r="AT40" s="78"/>
      <c r="AU40" s="78"/>
      <c r="AV40" s="78"/>
      <c r="AW40" s="81"/>
      <c r="AX40" s="81"/>
      <c r="AY40" s="81"/>
      <c r="AZ40" s="81"/>
      <c r="BA40" s="78"/>
      <c r="BB40" s="78"/>
      <c r="BC40" s="78"/>
      <c r="BD40" s="78"/>
      <c r="BE40" s="59"/>
    </row>
    <row r="41" ht="17.25" customHeight="1" outlineLevel="1">
      <c r="A41" s="59"/>
      <c r="B41" s="60">
        <v>4.2</v>
      </c>
      <c r="C41" s="61" t="s">
        <v>73</v>
      </c>
      <c r="D41" s="61"/>
      <c r="E41" s="62"/>
      <c r="F41" s="62"/>
      <c r="G41" s="63">
        <v>0.0</v>
      </c>
      <c r="H41" s="82">
        <v>0.0</v>
      </c>
      <c r="I41" s="73"/>
      <c r="J41" s="74"/>
      <c r="K41" s="75"/>
      <c r="L41" s="75"/>
      <c r="M41" s="68"/>
      <c r="N41" s="68"/>
      <c r="O41" s="68"/>
      <c r="P41" s="68"/>
      <c r="Q41" s="67"/>
      <c r="R41" s="67"/>
      <c r="S41" s="67"/>
      <c r="T41" s="67"/>
      <c r="U41" s="78"/>
      <c r="V41" s="78"/>
      <c r="W41" s="78"/>
      <c r="X41" s="78"/>
      <c r="Y41" s="79"/>
      <c r="Z41" s="79"/>
      <c r="AA41" s="79"/>
      <c r="AB41" s="79"/>
      <c r="AC41" s="78"/>
      <c r="AD41" s="78"/>
      <c r="AE41" s="78"/>
      <c r="AF41" s="78"/>
      <c r="AG41" s="78"/>
      <c r="AH41" s="78"/>
      <c r="AI41" s="78"/>
      <c r="AJ41" s="78"/>
      <c r="AK41" s="80"/>
      <c r="AL41" s="80"/>
      <c r="AM41" s="80"/>
      <c r="AN41" s="80"/>
      <c r="AO41" s="78"/>
      <c r="AP41" s="78"/>
      <c r="AQ41" s="78"/>
      <c r="AR41" s="78"/>
      <c r="AS41" s="78"/>
      <c r="AT41" s="78"/>
      <c r="AU41" s="78"/>
      <c r="AV41" s="78"/>
      <c r="AW41" s="81"/>
      <c r="AX41" s="81"/>
      <c r="AY41" s="81"/>
      <c r="AZ41" s="81"/>
      <c r="BA41" s="78"/>
      <c r="BB41" s="78"/>
      <c r="BC41" s="78"/>
      <c r="BD41" s="78"/>
      <c r="BE41" s="59"/>
    </row>
    <row r="42" ht="17.25" customHeight="1" outlineLevel="1">
      <c r="A42" s="59"/>
      <c r="B42" s="60" t="s">
        <v>74</v>
      </c>
      <c r="C42" s="61" t="s">
        <v>75</v>
      </c>
      <c r="D42" s="61"/>
      <c r="E42" s="60" t="s">
        <v>76</v>
      </c>
      <c r="F42" s="62">
        <v>45994.0</v>
      </c>
      <c r="G42" s="63">
        <v>0.0</v>
      </c>
      <c r="H42" s="64">
        <v>0.0</v>
      </c>
      <c r="I42" s="65"/>
      <c r="J42" s="96"/>
      <c r="K42" s="67"/>
      <c r="L42" s="67"/>
      <c r="M42" s="68"/>
      <c r="N42" s="68"/>
      <c r="O42" s="68"/>
      <c r="P42" s="66"/>
      <c r="Q42" s="66"/>
      <c r="R42" s="69"/>
      <c r="S42" s="69"/>
      <c r="T42" s="69"/>
      <c r="U42" s="69"/>
      <c r="V42" s="69"/>
      <c r="W42" s="69"/>
      <c r="X42" s="69"/>
      <c r="Y42" s="70"/>
      <c r="Z42" s="70"/>
      <c r="AA42" s="70"/>
      <c r="AB42" s="70"/>
      <c r="AC42" s="69"/>
      <c r="AD42" s="69"/>
      <c r="AE42" s="69"/>
      <c r="AF42" s="69"/>
      <c r="AG42" s="69"/>
      <c r="AH42" s="69"/>
      <c r="AI42" s="69"/>
      <c r="AJ42" s="69"/>
      <c r="AK42" s="71"/>
      <c r="AL42" s="71"/>
      <c r="AM42" s="71"/>
      <c r="AN42" s="71"/>
      <c r="AO42" s="69"/>
      <c r="AP42" s="69"/>
      <c r="AQ42" s="69"/>
      <c r="AR42" s="69"/>
      <c r="AS42" s="69"/>
      <c r="AT42" s="69"/>
      <c r="AU42" s="69"/>
      <c r="AV42" s="69"/>
      <c r="AW42" s="72"/>
      <c r="AX42" s="72"/>
      <c r="AY42" s="72"/>
      <c r="AZ42" s="72"/>
      <c r="BA42" s="69"/>
      <c r="BB42" s="69"/>
      <c r="BC42" s="69"/>
      <c r="BD42" s="69"/>
      <c r="BE42" s="59"/>
    </row>
    <row r="43" ht="17.25" customHeight="1" outlineLevel="1">
      <c r="A43" s="59"/>
      <c r="B43" s="60" t="s">
        <v>77</v>
      </c>
      <c r="C43" s="61" t="s">
        <v>78</v>
      </c>
      <c r="D43" s="61"/>
      <c r="E43" s="62">
        <v>45994.0</v>
      </c>
      <c r="F43" s="62">
        <v>46001.0</v>
      </c>
      <c r="G43" s="63">
        <v>0.0</v>
      </c>
      <c r="H43" s="64">
        <v>0.0</v>
      </c>
      <c r="I43" s="65"/>
      <c r="J43" s="96"/>
      <c r="K43" s="67"/>
      <c r="L43" s="67"/>
      <c r="M43" s="68"/>
      <c r="N43" s="68"/>
      <c r="O43" s="68"/>
      <c r="P43" s="68"/>
      <c r="Q43" s="66"/>
      <c r="R43" s="66"/>
      <c r="S43" s="69"/>
      <c r="T43" s="69"/>
      <c r="U43" s="69"/>
      <c r="V43" s="69"/>
      <c r="W43" s="69"/>
      <c r="X43" s="69"/>
      <c r="Y43" s="70"/>
      <c r="Z43" s="70"/>
      <c r="AA43" s="70"/>
      <c r="AB43" s="70"/>
      <c r="AC43" s="69"/>
      <c r="AD43" s="69"/>
      <c r="AE43" s="69"/>
      <c r="AF43" s="69"/>
      <c r="AG43" s="69"/>
      <c r="AH43" s="69"/>
      <c r="AI43" s="69"/>
      <c r="AJ43" s="69"/>
      <c r="AK43" s="71"/>
      <c r="AL43" s="71"/>
      <c r="AM43" s="71"/>
      <c r="AN43" s="71"/>
      <c r="AO43" s="69"/>
      <c r="AP43" s="69"/>
      <c r="AQ43" s="69"/>
      <c r="AR43" s="69"/>
      <c r="AS43" s="69"/>
      <c r="AT43" s="69"/>
      <c r="AU43" s="69"/>
      <c r="AV43" s="69"/>
      <c r="AW43" s="72"/>
      <c r="AX43" s="72"/>
      <c r="AY43" s="72"/>
      <c r="AZ43" s="72"/>
      <c r="BA43" s="69"/>
      <c r="BB43" s="69"/>
      <c r="BC43" s="69"/>
      <c r="BD43" s="69"/>
      <c r="BE43" s="59"/>
    </row>
    <row r="44" ht="17.25" customHeight="1" outlineLevel="1">
      <c r="A44" s="59"/>
      <c r="B44" s="60" t="s">
        <v>79</v>
      </c>
      <c r="C44" s="61" t="s">
        <v>80</v>
      </c>
      <c r="D44" s="61"/>
      <c r="E44" s="62">
        <v>46001.0</v>
      </c>
      <c r="F44" s="62">
        <v>46008.0</v>
      </c>
      <c r="G44" s="63">
        <v>0.0</v>
      </c>
      <c r="H44" s="64">
        <v>0.0</v>
      </c>
      <c r="I44" s="73"/>
      <c r="J44" s="74"/>
      <c r="K44" s="75"/>
      <c r="L44" s="75"/>
      <c r="M44" s="68"/>
      <c r="N44" s="68"/>
      <c r="O44" s="68"/>
      <c r="P44" s="68"/>
      <c r="Q44" s="67"/>
      <c r="R44" s="66"/>
      <c r="S44" s="66"/>
      <c r="T44" s="78"/>
      <c r="U44" s="78"/>
      <c r="V44" s="78"/>
      <c r="W44" s="78"/>
      <c r="X44" s="78"/>
      <c r="Y44" s="79"/>
      <c r="Z44" s="79"/>
      <c r="AA44" s="79"/>
      <c r="AB44" s="79"/>
      <c r="AC44" s="78"/>
      <c r="AD44" s="78"/>
      <c r="AE44" s="78"/>
      <c r="AF44" s="78"/>
      <c r="AG44" s="78"/>
      <c r="AH44" s="78"/>
      <c r="AI44" s="78"/>
      <c r="AJ44" s="78"/>
      <c r="AK44" s="80"/>
      <c r="AL44" s="80"/>
      <c r="AM44" s="80"/>
      <c r="AN44" s="80"/>
      <c r="AO44" s="78"/>
      <c r="AP44" s="78"/>
      <c r="AQ44" s="78"/>
      <c r="AR44" s="78"/>
      <c r="AS44" s="78"/>
      <c r="AT44" s="78"/>
      <c r="AU44" s="78"/>
      <c r="AV44" s="78"/>
      <c r="AW44" s="81"/>
      <c r="AX44" s="81"/>
      <c r="AY44" s="81"/>
      <c r="AZ44" s="81"/>
      <c r="BA44" s="78"/>
      <c r="BB44" s="78"/>
      <c r="BC44" s="78"/>
      <c r="BD44" s="78"/>
      <c r="BE44" s="59"/>
    </row>
    <row r="45" ht="17.25" customHeight="1" outlineLevel="1">
      <c r="A45" s="59"/>
      <c r="B45" s="60" t="s">
        <v>81</v>
      </c>
      <c r="C45" s="61" t="s">
        <v>82</v>
      </c>
      <c r="D45" s="61"/>
      <c r="E45" s="62">
        <v>46008.0</v>
      </c>
      <c r="F45" s="62">
        <v>46082.0</v>
      </c>
      <c r="G45" s="63">
        <v>0.0</v>
      </c>
      <c r="H45" s="64">
        <v>0.0</v>
      </c>
      <c r="I45" s="73"/>
      <c r="J45" s="74"/>
      <c r="K45" s="75"/>
      <c r="L45" s="75"/>
      <c r="M45" s="68"/>
      <c r="N45" s="68"/>
      <c r="O45" s="68"/>
      <c r="P45" s="68"/>
      <c r="Q45" s="67"/>
      <c r="R45" s="67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78"/>
      <c r="AD45" s="78"/>
      <c r="AE45" s="78"/>
      <c r="AF45" s="78"/>
      <c r="AG45" s="78"/>
      <c r="AH45" s="78"/>
      <c r="AI45" s="78"/>
      <c r="AJ45" s="78"/>
      <c r="AK45" s="80"/>
      <c r="AL45" s="80"/>
      <c r="AM45" s="80"/>
      <c r="AN45" s="80"/>
      <c r="AO45" s="78"/>
      <c r="AP45" s="78"/>
      <c r="AQ45" s="78"/>
      <c r="AR45" s="78"/>
      <c r="AS45" s="78"/>
      <c r="AT45" s="78"/>
      <c r="AU45" s="78"/>
      <c r="AV45" s="78"/>
      <c r="AW45" s="81"/>
      <c r="AX45" s="81"/>
      <c r="AY45" s="81"/>
      <c r="AZ45" s="81"/>
      <c r="BA45" s="78"/>
      <c r="BB45" s="78"/>
      <c r="BC45" s="78"/>
      <c r="BD45" s="78"/>
      <c r="BE45" s="59"/>
    </row>
    <row r="46" ht="17.25" customHeight="1" outlineLevel="1">
      <c r="A46" s="59"/>
      <c r="B46" s="60" t="s">
        <v>83</v>
      </c>
      <c r="C46" s="61" t="s">
        <v>84</v>
      </c>
      <c r="D46" s="61"/>
      <c r="E46" s="62">
        <v>46008.0</v>
      </c>
      <c r="F46" s="62">
        <v>46082.0</v>
      </c>
      <c r="G46" s="63">
        <v>0.0</v>
      </c>
      <c r="H46" s="82">
        <v>0.0</v>
      </c>
      <c r="I46" s="73"/>
      <c r="J46" s="74"/>
      <c r="K46" s="75"/>
      <c r="L46" s="75"/>
      <c r="M46" s="68"/>
      <c r="N46" s="68"/>
      <c r="O46" s="68"/>
      <c r="P46" s="68"/>
      <c r="Q46" s="67"/>
      <c r="R46" s="67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78"/>
      <c r="AD46" s="78"/>
      <c r="AE46" s="78"/>
      <c r="AF46" s="78"/>
      <c r="AG46" s="78"/>
      <c r="AH46" s="78"/>
      <c r="AI46" s="78"/>
      <c r="AJ46" s="78"/>
      <c r="AK46" s="80"/>
      <c r="AL46" s="80"/>
      <c r="AM46" s="80"/>
      <c r="AN46" s="80"/>
      <c r="AO46" s="78"/>
      <c r="AP46" s="78"/>
      <c r="AQ46" s="78"/>
      <c r="AR46" s="78"/>
      <c r="AS46" s="78"/>
      <c r="AT46" s="78"/>
      <c r="AU46" s="78"/>
      <c r="AV46" s="78"/>
      <c r="AW46" s="81"/>
      <c r="AX46" s="81"/>
      <c r="AY46" s="81"/>
      <c r="AZ46" s="81"/>
      <c r="BA46" s="78"/>
      <c r="BB46" s="78"/>
      <c r="BC46" s="78"/>
      <c r="BD46" s="78"/>
      <c r="BE46" s="59"/>
    </row>
    <row r="47" ht="17.25" customHeight="1" outlineLevel="1">
      <c r="A47" s="59"/>
      <c r="B47" s="60" t="s">
        <v>85</v>
      </c>
      <c r="C47" s="61" t="s">
        <v>86</v>
      </c>
      <c r="D47" s="61"/>
      <c r="E47" s="62">
        <v>46082.0</v>
      </c>
      <c r="F47" s="62">
        <v>46095.0</v>
      </c>
      <c r="G47" s="63">
        <v>0.0</v>
      </c>
      <c r="H47" s="64">
        <v>0.0</v>
      </c>
      <c r="I47" s="65"/>
      <c r="J47" s="96"/>
      <c r="K47" s="67"/>
      <c r="L47" s="67"/>
      <c r="M47" s="68"/>
      <c r="N47" s="68"/>
      <c r="O47" s="68"/>
      <c r="P47" s="68"/>
      <c r="Q47" s="69"/>
      <c r="R47" s="69"/>
      <c r="S47" s="69"/>
      <c r="T47" s="69"/>
      <c r="U47" s="69"/>
      <c r="V47" s="69"/>
      <c r="W47" s="69"/>
      <c r="X47" s="69"/>
      <c r="Y47" s="70"/>
      <c r="Z47" s="70"/>
      <c r="AA47" s="70"/>
      <c r="AB47" s="66"/>
      <c r="AC47" s="66"/>
      <c r="AD47" s="66"/>
      <c r="AE47" s="69"/>
      <c r="AF47" s="69"/>
      <c r="AG47" s="69"/>
      <c r="AH47" s="69"/>
      <c r="AI47" s="69"/>
      <c r="AJ47" s="69"/>
      <c r="AK47" s="71"/>
      <c r="AL47" s="71"/>
      <c r="AM47" s="71"/>
      <c r="AN47" s="71"/>
      <c r="AO47" s="69"/>
      <c r="AP47" s="69"/>
      <c r="AQ47" s="69"/>
      <c r="AR47" s="69"/>
      <c r="AS47" s="69"/>
      <c r="AT47" s="69"/>
      <c r="AU47" s="69"/>
      <c r="AV47" s="69"/>
      <c r="AW47" s="72"/>
      <c r="AX47" s="72"/>
      <c r="AY47" s="72"/>
      <c r="AZ47" s="72"/>
      <c r="BA47" s="69"/>
      <c r="BB47" s="69"/>
      <c r="BC47" s="69"/>
      <c r="BD47" s="69"/>
      <c r="BE47" s="59"/>
    </row>
    <row r="48" ht="17.25" customHeight="1" outlineLevel="1">
      <c r="A48" s="59"/>
      <c r="B48" s="60">
        <v>4.3</v>
      </c>
      <c r="C48" s="61" t="s">
        <v>87</v>
      </c>
      <c r="D48" s="61"/>
      <c r="E48" s="60"/>
      <c r="F48" s="62"/>
      <c r="G48" s="63">
        <v>0.0</v>
      </c>
      <c r="H48" s="82">
        <v>0.0</v>
      </c>
      <c r="I48" s="73"/>
      <c r="J48" s="74"/>
      <c r="K48" s="75"/>
      <c r="L48" s="75"/>
      <c r="M48" s="68"/>
      <c r="N48" s="68"/>
      <c r="O48" s="68"/>
      <c r="P48" s="68"/>
      <c r="Q48" s="67"/>
      <c r="R48" s="67"/>
      <c r="S48" s="67"/>
      <c r="T48" s="67"/>
      <c r="U48" s="78"/>
      <c r="V48" s="78"/>
      <c r="W48" s="78"/>
      <c r="X48" s="78"/>
      <c r="Y48" s="79"/>
      <c r="Z48" s="79"/>
      <c r="AA48" s="79"/>
      <c r="AB48" s="79"/>
      <c r="AC48" s="78"/>
      <c r="AD48" s="78"/>
      <c r="AE48" s="78"/>
      <c r="AF48" s="78"/>
      <c r="AG48" s="78"/>
      <c r="AH48" s="78"/>
      <c r="AI48" s="78"/>
      <c r="AJ48" s="78"/>
      <c r="AK48" s="80"/>
      <c r="AL48" s="80"/>
      <c r="AM48" s="80"/>
      <c r="AN48" s="80"/>
      <c r="AO48" s="78"/>
      <c r="AP48" s="78"/>
      <c r="AQ48" s="78"/>
      <c r="AR48" s="78"/>
      <c r="AS48" s="78"/>
      <c r="AT48" s="78"/>
      <c r="AU48" s="78"/>
      <c r="AV48" s="78"/>
      <c r="AW48" s="81"/>
      <c r="AX48" s="81"/>
      <c r="AY48" s="81"/>
      <c r="AZ48" s="81"/>
      <c r="BA48" s="78"/>
      <c r="BB48" s="78"/>
      <c r="BC48" s="78"/>
      <c r="BD48" s="78"/>
      <c r="BE48" s="59"/>
    </row>
    <row r="49" ht="17.25" customHeight="1" outlineLevel="1">
      <c r="A49" s="59"/>
      <c r="B49" s="60" t="s">
        <v>88</v>
      </c>
      <c r="C49" s="61" t="s">
        <v>89</v>
      </c>
      <c r="D49" s="61"/>
      <c r="E49" s="62">
        <v>46008.0</v>
      </c>
      <c r="F49" s="62">
        <v>46022.0</v>
      </c>
      <c r="G49" s="63">
        <v>0.0</v>
      </c>
      <c r="H49" s="64">
        <v>0.0</v>
      </c>
      <c r="I49" s="65"/>
      <c r="J49" s="96"/>
      <c r="K49" s="67"/>
      <c r="L49" s="67"/>
      <c r="M49" s="68"/>
      <c r="N49" s="68"/>
      <c r="O49" s="68"/>
      <c r="P49" s="68"/>
      <c r="Q49" s="69"/>
      <c r="R49" s="69"/>
      <c r="S49" s="66"/>
      <c r="T49" s="66"/>
      <c r="U49" s="69"/>
      <c r="V49" s="69"/>
      <c r="W49" s="69"/>
      <c r="X49" s="69"/>
      <c r="Y49" s="70"/>
      <c r="Z49" s="70"/>
      <c r="AA49" s="70"/>
      <c r="AB49" s="70"/>
      <c r="AC49" s="69"/>
      <c r="AD49" s="69"/>
      <c r="AE49" s="69"/>
      <c r="AF49" s="69"/>
      <c r="AG49" s="69"/>
      <c r="AH49" s="69"/>
      <c r="AI49" s="69"/>
      <c r="AJ49" s="69"/>
      <c r="AK49" s="71"/>
      <c r="AL49" s="71"/>
      <c r="AM49" s="71"/>
      <c r="AN49" s="71"/>
      <c r="AO49" s="69"/>
      <c r="AP49" s="69"/>
      <c r="AQ49" s="69"/>
      <c r="AR49" s="69"/>
      <c r="AS49" s="69"/>
      <c r="AT49" s="69"/>
      <c r="AU49" s="69"/>
      <c r="AV49" s="69"/>
      <c r="AW49" s="72"/>
      <c r="AX49" s="72"/>
      <c r="AY49" s="72"/>
      <c r="AZ49" s="72"/>
      <c r="BA49" s="69"/>
      <c r="BB49" s="69"/>
      <c r="BC49" s="69"/>
      <c r="BD49" s="69"/>
      <c r="BE49" s="59"/>
    </row>
    <row r="50" ht="17.25" customHeight="1" outlineLevel="1">
      <c r="A50" s="59"/>
      <c r="B50" s="60" t="s">
        <v>90</v>
      </c>
      <c r="C50" s="61" t="s">
        <v>91</v>
      </c>
      <c r="D50" s="61"/>
      <c r="E50" s="62">
        <v>46008.0</v>
      </c>
      <c r="F50" s="62">
        <v>46022.0</v>
      </c>
      <c r="G50" s="63">
        <v>0.0</v>
      </c>
      <c r="H50" s="64">
        <v>0.0</v>
      </c>
      <c r="I50" s="65"/>
      <c r="J50" s="96"/>
      <c r="K50" s="67"/>
      <c r="L50" s="67"/>
      <c r="M50" s="68"/>
      <c r="N50" s="68"/>
      <c r="O50" s="68"/>
      <c r="P50" s="68"/>
      <c r="Q50" s="69"/>
      <c r="R50" s="69"/>
      <c r="S50" s="66"/>
      <c r="T50" s="66"/>
      <c r="U50" s="69"/>
      <c r="V50" s="69"/>
      <c r="W50" s="69"/>
      <c r="X50" s="69"/>
      <c r="Y50" s="70"/>
      <c r="Z50" s="70"/>
      <c r="AA50" s="70"/>
      <c r="AB50" s="70"/>
      <c r="AC50" s="69"/>
      <c r="AD50" s="69"/>
      <c r="AE50" s="69"/>
      <c r="AF50" s="69"/>
      <c r="AG50" s="69"/>
      <c r="AH50" s="69"/>
      <c r="AI50" s="69"/>
      <c r="AJ50" s="69"/>
      <c r="AK50" s="71"/>
      <c r="AL50" s="71"/>
      <c r="AM50" s="71"/>
      <c r="AN50" s="71"/>
      <c r="AO50" s="69"/>
      <c r="AP50" s="69"/>
      <c r="AQ50" s="69"/>
      <c r="AR50" s="69"/>
      <c r="AS50" s="69"/>
      <c r="AT50" s="69"/>
      <c r="AU50" s="69"/>
      <c r="AV50" s="69"/>
      <c r="AW50" s="72"/>
      <c r="AX50" s="72"/>
      <c r="AY50" s="72"/>
      <c r="AZ50" s="72"/>
      <c r="BA50" s="69"/>
      <c r="BB50" s="69"/>
      <c r="BC50" s="69"/>
      <c r="BD50" s="69"/>
      <c r="BE50" s="59"/>
    </row>
    <row r="51" ht="17.25" customHeight="1" outlineLevel="1">
      <c r="A51" s="59"/>
      <c r="B51" s="60" t="s">
        <v>92</v>
      </c>
      <c r="C51" s="61" t="s">
        <v>93</v>
      </c>
      <c r="D51" s="61"/>
      <c r="E51" s="62">
        <v>46008.0</v>
      </c>
      <c r="F51" s="62">
        <v>46022.0</v>
      </c>
      <c r="G51" s="63">
        <v>0.0</v>
      </c>
      <c r="H51" s="64">
        <v>0.0</v>
      </c>
      <c r="I51" s="65"/>
      <c r="J51" s="96"/>
      <c r="K51" s="67"/>
      <c r="L51" s="67"/>
      <c r="M51" s="68"/>
      <c r="N51" s="68"/>
      <c r="O51" s="68"/>
      <c r="P51" s="68"/>
      <c r="Q51" s="69"/>
      <c r="R51" s="69"/>
      <c r="S51" s="66"/>
      <c r="T51" s="66"/>
      <c r="U51" s="69"/>
      <c r="V51" s="69"/>
      <c r="W51" s="69"/>
      <c r="X51" s="69"/>
      <c r="Y51" s="70"/>
      <c r="Z51" s="70"/>
      <c r="AA51" s="70"/>
      <c r="AB51" s="70"/>
      <c r="AC51" s="69"/>
      <c r="AD51" s="69"/>
      <c r="AE51" s="69"/>
      <c r="AF51" s="69"/>
      <c r="AG51" s="69"/>
      <c r="AH51" s="69"/>
      <c r="AI51" s="69"/>
      <c r="AJ51" s="69"/>
      <c r="AK51" s="71"/>
      <c r="AL51" s="71"/>
      <c r="AM51" s="71"/>
      <c r="AN51" s="71"/>
      <c r="AO51" s="69"/>
      <c r="AP51" s="69"/>
      <c r="AQ51" s="69"/>
      <c r="AR51" s="69"/>
      <c r="AS51" s="69"/>
      <c r="AT51" s="69"/>
      <c r="AU51" s="69"/>
      <c r="AV51" s="69"/>
      <c r="AW51" s="72"/>
      <c r="AX51" s="72"/>
      <c r="AY51" s="72"/>
      <c r="AZ51" s="72"/>
      <c r="BA51" s="69"/>
      <c r="BB51" s="69"/>
      <c r="BC51" s="69"/>
      <c r="BD51" s="69"/>
      <c r="BE51" s="59"/>
    </row>
    <row r="52" ht="17.25" customHeight="1" outlineLevel="1">
      <c r="A52" s="59"/>
      <c r="B52" s="60" t="s">
        <v>94</v>
      </c>
      <c r="C52" s="61" t="s">
        <v>95</v>
      </c>
      <c r="D52" s="61"/>
      <c r="E52" s="62">
        <v>46022.0</v>
      </c>
      <c r="F52" s="62">
        <v>46037.0</v>
      </c>
      <c r="G52" s="63">
        <v>0.0</v>
      </c>
      <c r="H52" s="64">
        <v>0.0</v>
      </c>
      <c r="I52" s="65"/>
      <c r="J52" s="96"/>
      <c r="K52" s="67"/>
      <c r="L52" s="67"/>
      <c r="M52" s="68"/>
      <c r="N52" s="68"/>
      <c r="O52" s="68"/>
      <c r="P52" s="68"/>
      <c r="Q52" s="69"/>
      <c r="R52" s="69"/>
      <c r="S52" s="69"/>
      <c r="T52" s="66"/>
      <c r="U52" s="66"/>
      <c r="V52" s="66"/>
      <c r="W52" s="69"/>
      <c r="X52" s="69"/>
      <c r="Y52" s="70"/>
      <c r="Z52" s="70"/>
      <c r="AA52" s="70"/>
      <c r="AB52" s="70"/>
      <c r="AC52" s="69"/>
      <c r="AD52" s="69"/>
      <c r="AE52" s="69"/>
      <c r="AF52" s="69"/>
      <c r="AG52" s="69"/>
      <c r="AH52" s="69"/>
      <c r="AI52" s="69"/>
      <c r="AJ52" s="69"/>
      <c r="AK52" s="71"/>
      <c r="AL52" s="71"/>
      <c r="AM52" s="71"/>
      <c r="AN52" s="71"/>
      <c r="AO52" s="69"/>
      <c r="AP52" s="69"/>
      <c r="AQ52" s="69"/>
      <c r="AR52" s="69"/>
      <c r="AS52" s="69"/>
      <c r="AT52" s="69"/>
      <c r="AU52" s="69"/>
      <c r="AV52" s="69"/>
      <c r="AW52" s="72"/>
      <c r="AX52" s="72"/>
      <c r="AY52" s="72"/>
      <c r="AZ52" s="72"/>
      <c r="BA52" s="69"/>
      <c r="BB52" s="69"/>
      <c r="BC52" s="69"/>
      <c r="BD52" s="69"/>
      <c r="BE52" s="59"/>
    </row>
    <row r="53" ht="17.25" customHeight="1" outlineLevel="1">
      <c r="A53" s="59"/>
      <c r="B53" s="60" t="s">
        <v>96</v>
      </c>
      <c r="C53" s="61" t="s">
        <v>97</v>
      </c>
      <c r="D53" s="61"/>
      <c r="E53" s="62">
        <v>46037.0</v>
      </c>
      <c r="F53" s="62">
        <v>46054.0</v>
      </c>
      <c r="G53" s="63">
        <v>0.0</v>
      </c>
      <c r="H53" s="64">
        <v>0.0</v>
      </c>
      <c r="I53" s="65"/>
      <c r="J53" s="96"/>
      <c r="K53" s="67"/>
      <c r="L53" s="67"/>
      <c r="M53" s="68"/>
      <c r="N53" s="68"/>
      <c r="O53" s="68"/>
      <c r="P53" s="68"/>
      <c r="Q53" s="69"/>
      <c r="R53" s="69"/>
      <c r="S53" s="69"/>
      <c r="T53" s="69"/>
      <c r="U53" s="69"/>
      <c r="V53" s="66"/>
      <c r="W53" s="66"/>
      <c r="X53" s="66"/>
      <c r="Y53" s="70"/>
      <c r="Z53" s="70"/>
      <c r="AA53" s="70"/>
      <c r="AB53" s="70"/>
      <c r="AC53" s="69"/>
      <c r="AD53" s="69"/>
      <c r="AE53" s="69"/>
      <c r="AF53" s="69"/>
      <c r="AG53" s="69"/>
      <c r="AH53" s="69"/>
      <c r="AI53" s="69"/>
      <c r="AJ53" s="69"/>
      <c r="AK53" s="71"/>
      <c r="AL53" s="71"/>
      <c r="AM53" s="71"/>
      <c r="AN53" s="71"/>
      <c r="AO53" s="69"/>
      <c r="AP53" s="69"/>
      <c r="AQ53" s="69"/>
      <c r="AR53" s="69"/>
      <c r="AS53" s="69"/>
      <c r="AT53" s="69"/>
      <c r="AU53" s="69"/>
      <c r="AV53" s="69"/>
      <c r="AW53" s="72"/>
      <c r="AX53" s="72"/>
      <c r="AY53" s="72"/>
      <c r="AZ53" s="72"/>
      <c r="BA53" s="69"/>
      <c r="BB53" s="69"/>
      <c r="BC53" s="69"/>
      <c r="BD53" s="69"/>
      <c r="BE53" s="59"/>
    </row>
    <row r="54" ht="17.25" customHeight="1" outlineLevel="1">
      <c r="A54" s="59"/>
      <c r="B54" s="60" t="s">
        <v>98</v>
      </c>
      <c r="C54" s="61" t="s">
        <v>99</v>
      </c>
      <c r="D54" s="61"/>
      <c r="E54" s="62">
        <v>46054.0</v>
      </c>
      <c r="F54" s="62">
        <v>46067.0</v>
      </c>
      <c r="G54" s="63">
        <v>0.0</v>
      </c>
      <c r="H54" s="64">
        <v>0.0</v>
      </c>
      <c r="I54" s="65"/>
      <c r="J54" s="96"/>
      <c r="K54" s="67"/>
      <c r="L54" s="67"/>
      <c r="M54" s="68"/>
      <c r="N54" s="68"/>
      <c r="O54" s="68"/>
      <c r="P54" s="68"/>
      <c r="Q54" s="69"/>
      <c r="R54" s="69"/>
      <c r="S54" s="69"/>
      <c r="T54" s="69"/>
      <c r="U54" s="69"/>
      <c r="V54" s="69"/>
      <c r="W54" s="69"/>
      <c r="X54" s="66"/>
      <c r="Y54" s="66"/>
      <c r="Z54" s="66"/>
      <c r="AA54" s="70"/>
      <c r="AB54" s="70"/>
      <c r="AC54" s="69"/>
      <c r="AD54" s="69"/>
      <c r="AE54" s="69"/>
      <c r="AF54" s="69"/>
      <c r="AG54" s="69"/>
      <c r="AH54" s="69"/>
      <c r="AI54" s="69"/>
      <c r="AJ54" s="69"/>
      <c r="AK54" s="71"/>
      <c r="AL54" s="71"/>
      <c r="AM54" s="71"/>
      <c r="AN54" s="71"/>
      <c r="AO54" s="69"/>
      <c r="AP54" s="69"/>
      <c r="AQ54" s="69"/>
      <c r="AR54" s="69"/>
      <c r="AS54" s="69"/>
      <c r="AT54" s="69"/>
      <c r="AU54" s="69"/>
      <c r="AV54" s="69"/>
      <c r="AW54" s="72"/>
      <c r="AX54" s="72"/>
      <c r="AY54" s="72"/>
      <c r="AZ54" s="72"/>
      <c r="BA54" s="69"/>
      <c r="BB54" s="69"/>
      <c r="BC54" s="69"/>
      <c r="BD54" s="69"/>
      <c r="BE54" s="59"/>
    </row>
    <row r="55" ht="17.25" customHeight="1" outlineLevel="1">
      <c r="A55" s="59"/>
      <c r="B55" s="60">
        <v>4.4</v>
      </c>
      <c r="C55" s="61" t="s">
        <v>100</v>
      </c>
      <c r="D55" s="61"/>
      <c r="E55" s="62">
        <v>46095.0</v>
      </c>
      <c r="F55" s="62">
        <v>46109.0</v>
      </c>
      <c r="G55" s="63">
        <v>0.0</v>
      </c>
      <c r="H55" s="64">
        <v>0.0</v>
      </c>
      <c r="I55" s="73"/>
      <c r="J55" s="74"/>
      <c r="K55" s="75"/>
      <c r="L55" s="75"/>
      <c r="M55" s="68"/>
      <c r="N55" s="68"/>
      <c r="O55" s="68"/>
      <c r="P55" s="68"/>
      <c r="Q55" s="78"/>
      <c r="R55" s="78"/>
      <c r="S55" s="78"/>
      <c r="T55" s="78"/>
      <c r="U55" s="78"/>
      <c r="V55" s="78"/>
      <c r="W55" s="78"/>
      <c r="X55" s="78"/>
      <c r="Y55" s="79"/>
      <c r="Z55" s="79"/>
      <c r="AA55" s="79"/>
      <c r="AB55" s="79"/>
      <c r="AC55" s="78"/>
      <c r="AD55" s="66"/>
      <c r="AE55" s="66"/>
      <c r="AF55" s="66"/>
      <c r="AG55" s="78"/>
      <c r="AH55" s="78"/>
      <c r="AI55" s="78"/>
      <c r="AJ55" s="78"/>
      <c r="AK55" s="80"/>
      <c r="AL55" s="80"/>
      <c r="AM55" s="80"/>
      <c r="AN55" s="80"/>
      <c r="AO55" s="78"/>
      <c r="AP55" s="78"/>
      <c r="AQ55" s="78"/>
      <c r="AR55" s="78"/>
      <c r="AS55" s="78"/>
      <c r="AT55" s="78"/>
      <c r="AU55" s="78"/>
      <c r="AV55" s="78"/>
      <c r="AW55" s="81"/>
      <c r="AX55" s="81"/>
      <c r="AY55" s="81"/>
      <c r="AZ55" s="81"/>
      <c r="BA55" s="78"/>
      <c r="BB55" s="78"/>
      <c r="BC55" s="78"/>
      <c r="BD55" s="78"/>
      <c r="BE55" s="59"/>
    </row>
    <row r="56" ht="21.0" customHeight="1">
      <c r="A56" s="30"/>
      <c r="B56" s="52">
        <v>5.0</v>
      </c>
      <c r="C56" s="53" t="s">
        <v>101</v>
      </c>
      <c r="D56" s="54"/>
      <c r="E56" s="54"/>
      <c r="F56" s="54"/>
      <c r="G56" s="54"/>
      <c r="H56" s="54"/>
      <c r="I56" s="55"/>
      <c r="J56" s="56"/>
      <c r="K56" s="57"/>
      <c r="L56" s="57"/>
      <c r="M56" s="55"/>
      <c r="N56" s="58"/>
      <c r="O56" s="55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30"/>
    </row>
    <row r="57" ht="21.0" customHeight="1">
      <c r="A57" s="30"/>
      <c r="B57" s="60">
        <v>5.1</v>
      </c>
      <c r="C57" s="61" t="s">
        <v>102</v>
      </c>
      <c r="D57" s="61"/>
      <c r="E57" s="62">
        <v>46113.0</v>
      </c>
      <c r="F57" s="62">
        <v>46119.0</v>
      </c>
      <c r="G57" s="63">
        <v>0.0</v>
      </c>
      <c r="H57" s="64">
        <v>0.0</v>
      </c>
      <c r="I57" s="65"/>
      <c r="J57" s="96"/>
      <c r="K57" s="67"/>
      <c r="L57" s="67"/>
      <c r="M57" s="68"/>
      <c r="N57" s="68"/>
      <c r="O57" s="68"/>
      <c r="P57" s="68"/>
      <c r="Q57" s="69"/>
      <c r="R57" s="69"/>
      <c r="S57" s="69"/>
      <c r="T57" s="69"/>
      <c r="U57" s="69"/>
      <c r="V57" s="69"/>
      <c r="W57" s="69"/>
      <c r="X57" s="69"/>
      <c r="Y57" s="70"/>
      <c r="Z57" s="70"/>
      <c r="AA57" s="70"/>
      <c r="AB57" s="70"/>
      <c r="AC57" s="69"/>
      <c r="AD57" s="69"/>
      <c r="AE57" s="69"/>
      <c r="AF57" s="69"/>
      <c r="AG57" s="66"/>
      <c r="AH57" s="66"/>
      <c r="AI57" s="69"/>
      <c r="AJ57" s="69"/>
      <c r="AK57" s="71"/>
      <c r="AL57" s="71"/>
      <c r="AM57" s="71"/>
      <c r="AN57" s="71"/>
      <c r="AO57" s="69"/>
      <c r="AP57" s="69"/>
      <c r="AQ57" s="69"/>
      <c r="AR57" s="69"/>
      <c r="AS57" s="69"/>
      <c r="AT57" s="69"/>
      <c r="AU57" s="69"/>
      <c r="AV57" s="69"/>
      <c r="AW57" s="72"/>
      <c r="AX57" s="72"/>
      <c r="AY57" s="72"/>
      <c r="AZ57" s="72"/>
      <c r="BA57" s="69"/>
      <c r="BB57" s="69"/>
      <c r="BC57" s="69"/>
      <c r="BD57" s="69"/>
      <c r="BE57" s="59"/>
    </row>
    <row r="58" ht="21.0" customHeight="1">
      <c r="A58" s="30"/>
      <c r="B58" s="60">
        <v>5.2</v>
      </c>
      <c r="C58" s="61" t="s">
        <v>103</v>
      </c>
      <c r="D58" s="61"/>
      <c r="E58" s="62">
        <v>46115.0</v>
      </c>
      <c r="F58" s="62">
        <v>46143.0</v>
      </c>
      <c r="G58" s="63">
        <v>0.0</v>
      </c>
      <c r="H58" s="64">
        <v>0.0</v>
      </c>
      <c r="I58" s="73"/>
      <c r="J58" s="74"/>
      <c r="K58" s="75"/>
      <c r="L58" s="75"/>
      <c r="M58" s="68"/>
      <c r="N58" s="68"/>
      <c r="O58" s="68"/>
      <c r="P58" s="68"/>
      <c r="Q58" s="78"/>
      <c r="R58" s="78"/>
      <c r="S58" s="78"/>
      <c r="T58" s="78"/>
      <c r="U58" s="78"/>
      <c r="V58" s="78"/>
      <c r="W58" s="78"/>
      <c r="X58" s="78"/>
      <c r="Y58" s="79"/>
      <c r="Z58" s="79"/>
      <c r="AA58" s="79"/>
      <c r="AB58" s="79"/>
      <c r="AC58" s="78"/>
      <c r="AD58" s="78"/>
      <c r="AE58" s="78"/>
      <c r="AF58" s="78"/>
      <c r="AG58" s="66"/>
      <c r="AH58" s="66"/>
      <c r="AI58" s="66"/>
      <c r="AJ58" s="66"/>
      <c r="AK58" s="80"/>
      <c r="AL58" s="80"/>
      <c r="AM58" s="80"/>
      <c r="AN58" s="80"/>
      <c r="AO58" s="78"/>
      <c r="AP58" s="78"/>
      <c r="AQ58" s="78"/>
      <c r="AR58" s="78"/>
      <c r="AS58" s="78"/>
      <c r="AT58" s="78"/>
      <c r="AU58" s="78"/>
      <c r="AV58" s="78"/>
      <c r="AW58" s="81"/>
      <c r="AX58" s="81"/>
      <c r="AY58" s="81"/>
      <c r="AZ58" s="81"/>
      <c r="BA58" s="78"/>
      <c r="BB58" s="78"/>
      <c r="BC58" s="78"/>
      <c r="BD58" s="78"/>
      <c r="BE58" s="59"/>
    </row>
    <row r="59" ht="21.0" customHeight="1">
      <c r="A59" s="30"/>
      <c r="B59" s="60">
        <v>5.3</v>
      </c>
      <c r="C59" s="61" t="s">
        <v>104</v>
      </c>
      <c r="D59" s="61"/>
      <c r="E59" s="62"/>
      <c r="F59" s="62"/>
      <c r="G59" s="63">
        <v>0.0</v>
      </c>
      <c r="H59" s="64">
        <v>0.0</v>
      </c>
      <c r="I59" s="73"/>
      <c r="J59" s="74"/>
      <c r="K59" s="75"/>
      <c r="L59" s="75"/>
      <c r="M59" s="68"/>
      <c r="N59" s="68"/>
      <c r="O59" s="68"/>
      <c r="P59" s="68"/>
      <c r="Q59" s="67"/>
      <c r="R59" s="67"/>
      <c r="S59" s="67"/>
      <c r="T59" s="67"/>
      <c r="U59" s="78"/>
      <c r="V59" s="78"/>
      <c r="W59" s="78"/>
      <c r="X59" s="78"/>
      <c r="Y59" s="79"/>
      <c r="Z59" s="79"/>
      <c r="AA59" s="79"/>
      <c r="AB59" s="79"/>
      <c r="AC59" s="78"/>
      <c r="AD59" s="78"/>
      <c r="AE59" s="78"/>
      <c r="AF59" s="78"/>
      <c r="AG59" s="78"/>
      <c r="AH59" s="78"/>
      <c r="AI59" s="78"/>
      <c r="AJ59" s="78"/>
      <c r="AK59" s="80"/>
      <c r="AL59" s="80"/>
      <c r="AM59" s="80"/>
      <c r="AN59" s="80"/>
      <c r="AO59" s="78"/>
      <c r="AP59" s="78"/>
      <c r="AQ59" s="78"/>
      <c r="AR59" s="78"/>
      <c r="AS59" s="78"/>
      <c r="AT59" s="78"/>
      <c r="AU59" s="78"/>
      <c r="AV59" s="78"/>
      <c r="AW59" s="81"/>
      <c r="AX59" s="81"/>
      <c r="AY59" s="81"/>
      <c r="AZ59" s="81"/>
      <c r="BA59" s="78"/>
      <c r="BB59" s="78"/>
      <c r="BC59" s="78"/>
      <c r="BD59" s="78"/>
      <c r="BE59" s="59"/>
    </row>
    <row r="60" ht="21.0" customHeight="1">
      <c r="A60" s="30"/>
      <c r="B60" s="60" t="s">
        <v>105</v>
      </c>
      <c r="C60" s="61" t="s">
        <v>106</v>
      </c>
      <c r="D60" s="61"/>
      <c r="E60" s="62">
        <v>46109.0</v>
      </c>
      <c r="F60" s="62">
        <v>46115.0</v>
      </c>
      <c r="G60" s="63">
        <v>0.0</v>
      </c>
      <c r="H60" s="64">
        <v>0.0</v>
      </c>
      <c r="I60" s="73"/>
      <c r="J60" s="74"/>
      <c r="K60" s="75"/>
      <c r="L60" s="75"/>
      <c r="M60" s="68"/>
      <c r="N60" s="68"/>
      <c r="O60" s="68"/>
      <c r="P60" s="68"/>
      <c r="Q60" s="67"/>
      <c r="R60" s="67"/>
      <c r="S60" s="67"/>
      <c r="T60" s="67"/>
      <c r="U60" s="78"/>
      <c r="V60" s="78"/>
      <c r="W60" s="78"/>
      <c r="X60" s="78"/>
      <c r="Y60" s="79"/>
      <c r="Z60" s="79"/>
      <c r="AA60" s="79"/>
      <c r="AB60" s="79"/>
      <c r="AC60" s="78"/>
      <c r="AD60" s="78"/>
      <c r="AE60" s="78"/>
      <c r="AF60" s="66"/>
      <c r="AG60" s="66"/>
      <c r="AH60" s="78"/>
      <c r="AI60" s="78"/>
      <c r="AJ60" s="78"/>
      <c r="AK60" s="80"/>
      <c r="AL60" s="80"/>
      <c r="AM60" s="80"/>
      <c r="AN60" s="80"/>
      <c r="AO60" s="78"/>
      <c r="AP60" s="78"/>
      <c r="AQ60" s="78"/>
      <c r="AR60" s="78"/>
      <c r="AS60" s="78"/>
      <c r="AT60" s="78"/>
      <c r="AU60" s="78"/>
      <c r="AV60" s="78"/>
      <c r="AW60" s="81"/>
      <c r="AX60" s="81"/>
      <c r="AY60" s="81"/>
      <c r="AZ60" s="81"/>
      <c r="BA60" s="78"/>
      <c r="BB60" s="78"/>
      <c r="BC60" s="78"/>
      <c r="BD60" s="78"/>
      <c r="BE60" s="59"/>
    </row>
    <row r="61" ht="21.0" customHeight="1">
      <c r="A61" s="30"/>
      <c r="B61" s="60" t="s">
        <v>107</v>
      </c>
      <c r="C61" s="61" t="s">
        <v>108</v>
      </c>
      <c r="D61" s="61"/>
      <c r="E61" s="62">
        <v>46122.0</v>
      </c>
      <c r="F61" s="62">
        <v>46143.0</v>
      </c>
      <c r="G61" s="63">
        <v>0.0</v>
      </c>
      <c r="H61" s="64">
        <v>0.0</v>
      </c>
      <c r="I61" s="73"/>
      <c r="J61" s="74"/>
      <c r="K61" s="75"/>
      <c r="L61" s="75"/>
      <c r="M61" s="68"/>
      <c r="N61" s="68"/>
      <c r="O61" s="68"/>
      <c r="P61" s="68"/>
      <c r="Q61" s="67"/>
      <c r="R61" s="67"/>
      <c r="S61" s="67"/>
      <c r="T61" s="67"/>
      <c r="U61" s="78"/>
      <c r="V61" s="78"/>
      <c r="W61" s="78"/>
      <c r="X61" s="78"/>
      <c r="Y61" s="79"/>
      <c r="Z61" s="79"/>
      <c r="AA61" s="79"/>
      <c r="AB61" s="79"/>
      <c r="AC61" s="78"/>
      <c r="AD61" s="78"/>
      <c r="AE61" s="78"/>
      <c r="AF61" s="78"/>
      <c r="AG61" s="78"/>
      <c r="AH61" s="66"/>
      <c r="AI61" s="66"/>
      <c r="AJ61" s="66"/>
      <c r="AK61" s="80"/>
      <c r="AL61" s="80"/>
      <c r="AM61" s="80"/>
      <c r="AN61" s="80"/>
      <c r="AO61" s="78"/>
      <c r="AP61" s="78"/>
      <c r="AQ61" s="78"/>
      <c r="AR61" s="78"/>
      <c r="AS61" s="78"/>
      <c r="AT61" s="78"/>
      <c r="AU61" s="78"/>
      <c r="AV61" s="78"/>
      <c r="AW61" s="81"/>
      <c r="AX61" s="81"/>
      <c r="AY61" s="81"/>
      <c r="AZ61" s="81"/>
      <c r="BA61" s="78"/>
      <c r="BB61" s="78"/>
      <c r="BC61" s="78"/>
      <c r="BD61" s="78"/>
      <c r="BE61" s="59"/>
    </row>
    <row r="62" ht="21.0" customHeight="1">
      <c r="A62" s="30"/>
      <c r="B62" s="60" t="s">
        <v>109</v>
      </c>
      <c r="C62" s="61" t="s">
        <v>110</v>
      </c>
      <c r="D62" s="61"/>
      <c r="E62" s="62">
        <v>46144.0</v>
      </c>
      <c r="F62" s="62">
        <v>46149.0</v>
      </c>
      <c r="G62" s="63">
        <v>0.0</v>
      </c>
      <c r="H62" s="64">
        <v>0.0</v>
      </c>
      <c r="I62" s="73"/>
      <c r="J62" s="74"/>
      <c r="K62" s="75"/>
      <c r="L62" s="75"/>
      <c r="M62" s="68"/>
      <c r="N62" s="68"/>
      <c r="O62" s="68"/>
      <c r="P62" s="68"/>
      <c r="Q62" s="67"/>
      <c r="R62" s="67"/>
      <c r="S62" s="67"/>
      <c r="T62" s="67"/>
      <c r="U62" s="78"/>
      <c r="V62" s="78"/>
      <c r="W62" s="78"/>
      <c r="X62" s="78"/>
      <c r="Y62" s="79"/>
      <c r="Z62" s="79"/>
      <c r="AA62" s="79"/>
      <c r="AB62" s="79"/>
      <c r="AC62" s="78"/>
      <c r="AD62" s="78"/>
      <c r="AE62" s="78"/>
      <c r="AF62" s="78"/>
      <c r="AG62" s="78"/>
      <c r="AH62" s="78"/>
      <c r="AI62" s="78"/>
      <c r="AJ62" s="78"/>
      <c r="AK62" s="66"/>
      <c r="AL62" s="80"/>
      <c r="AM62" s="80"/>
      <c r="AN62" s="80"/>
      <c r="AO62" s="78"/>
      <c r="AP62" s="78"/>
      <c r="AQ62" s="78"/>
      <c r="AR62" s="78"/>
      <c r="AS62" s="78"/>
      <c r="AT62" s="78"/>
      <c r="AU62" s="78"/>
      <c r="AV62" s="78"/>
      <c r="AW62" s="81"/>
      <c r="AX62" s="81"/>
      <c r="AY62" s="81"/>
      <c r="AZ62" s="81"/>
      <c r="BA62" s="78"/>
      <c r="BB62" s="78"/>
      <c r="BC62" s="78"/>
      <c r="BD62" s="78"/>
      <c r="BE62" s="59"/>
    </row>
    <row r="63" ht="21.0" customHeight="1">
      <c r="A63" s="30"/>
      <c r="B63" s="60" t="s">
        <v>111</v>
      </c>
      <c r="C63" s="61" t="s">
        <v>112</v>
      </c>
      <c r="D63" s="61"/>
      <c r="E63" s="62">
        <v>46149.0</v>
      </c>
      <c r="F63" s="62">
        <v>46170.0</v>
      </c>
      <c r="G63" s="63">
        <v>0.0</v>
      </c>
      <c r="H63" s="64">
        <v>0.0</v>
      </c>
      <c r="I63" s="73"/>
      <c r="J63" s="74"/>
      <c r="K63" s="75"/>
      <c r="L63" s="75"/>
      <c r="M63" s="68"/>
      <c r="N63" s="68"/>
      <c r="O63" s="68"/>
      <c r="P63" s="68"/>
      <c r="Q63" s="67"/>
      <c r="R63" s="67"/>
      <c r="S63" s="67"/>
      <c r="T63" s="67"/>
      <c r="U63" s="78"/>
      <c r="V63" s="78"/>
      <c r="W63" s="78"/>
      <c r="X63" s="78"/>
      <c r="Y63" s="79"/>
      <c r="Z63" s="79"/>
      <c r="AA63" s="79"/>
      <c r="AB63" s="79"/>
      <c r="AC63" s="78"/>
      <c r="AD63" s="78"/>
      <c r="AE63" s="78"/>
      <c r="AF63" s="78"/>
      <c r="AG63" s="78"/>
      <c r="AH63" s="78"/>
      <c r="AI63" s="78"/>
      <c r="AJ63" s="78"/>
      <c r="AK63" s="80"/>
      <c r="AL63" s="66"/>
      <c r="AM63" s="66"/>
      <c r="AN63" s="66"/>
      <c r="AO63" s="78"/>
      <c r="AP63" s="78"/>
      <c r="AQ63" s="78"/>
      <c r="AR63" s="78"/>
      <c r="AS63" s="78"/>
      <c r="AT63" s="78"/>
      <c r="AU63" s="78"/>
      <c r="AV63" s="78"/>
      <c r="AW63" s="81"/>
      <c r="AX63" s="81"/>
      <c r="AY63" s="81"/>
      <c r="AZ63" s="81"/>
      <c r="BA63" s="78"/>
      <c r="BB63" s="78"/>
      <c r="BC63" s="78"/>
      <c r="BD63" s="78"/>
      <c r="BE63" s="59"/>
    </row>
    <row r="64" ht="21.0" customHeight="1">
      <c r="A64" s="30"/>
      <c r="B64" s="60">
        <v>5.4</v>
      </c>
      <c r="C64" s="61" t="s">
        <v>113</v>
      </c>
      <c r="D64" s="61"/>
      <c r="E64" s="62">
        <v>46170.0</v>
      </c>
      <c r="F64" s="62">
        <v>46174.0</v>
      </c>
      <c r="G64" s="63">
        <v>0.0</v>
      </c>
      <c r="H64" s="82">
        <v>0.0</v>
      </c>
      <c r="I64" s="73"/>
      <c r="J64" s="74"/>
      <c r="K64" s="75"/>
      <c r="L64" s="75"/>
      <c r="M64" s="68"/>
      <c r="N64" s="68"/>
      <c r="O64" s="68"/>
      <c r="P64" s="68"/>
      <c r="Q64" s="67"/>
      <c r="R64" s="67"/>
      <c r="S64" s="67"/>
      <c r="T64" s="67"/>
      <c r="U64" s="78"/>
      <c r="V64" s="78"/>
      <c r="W64" s="78"/>
      <c r="X64" s="78"/>
      <c r="Y64" s="79"/>
      <c r="Z64" s="79"/>
      <c r="AA64" s="79"/>
      <c r="AB64" s="79"/>
      <c r="AC64" s="78"/>
      <c r="AD64" s="78"/>
      <c r="AE64" s="78"/>
      <c r="AF64" s="78"/>
      <c r="AG64" s="78"/>
      <c r="AH64" s="78"/>
      <c r="AI64" s="78"/>
      <c r="AJ64" s="78"/>
      <c r="AK64" s="80"/>
      <c r="AL64" s="80"/>
      <c r="AM64" s="80"/>
      <c r="AN64" s="66"/>
      <c r="AO64" s="78"/>
      <c r="AP64" s="78"/>
      <c r="AQ64" s="78"/>
      <c r="AR64" s="78"/>
      <c r="AS64" s="78"/>
      <c r="AT64" s="78"/>
      <c r="AU64" s="78"/>
      <c r="AV64" s="78"/>
      <c r="AW64" s="81"/>
      <c r="AX64" s="81"/>
      <c r="AY64" s="81"/>
      <c r="AZ64" s="81"/>
      <c r="BA64" s="78"/>
      <c r="BB64" s="78"/>
      <c r="BC64" s="78"/>
      <c r="BD64" s="78"/>
      <c r="BE64" s="59"/>
    </row>
    <row r="65" ht="21.0" customHeight="1">
      <c r="A65" s="30"/>
      <c r="B65" s="52">
        <v>6.0</v>
      </c>
      <c r="C65" s="53" t="s">
        <v>114</v>
      </c>
      <c r="D65" s="54"/>
      <c r="E65" s="54"/>
      <c r="F65" s="54"/>
      <c r="G65" s="54"/>
      <c r="H65" s="54"/>
      <c r="I65" s="55"/>
      <c r="J65" s="56"/>
      <c r="K65" s="57"/>
      <c r="L65" s="57"/>
      <c r="M65" s="55"/>
      <c r="N65" s="58"/>
      <c r="O65" s="55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30"/>
    </row>
    <row r="66" ht="21.0" customHeight="1">
      <c r="A66" s="30"/>
      <c r="B66" s="60">
        <v>6.1</v>
      </c>
      <c r="C66" s="61" t="s">
        <v>115</v>
      </c>
      <c r="D66" s="61"/>
      <c r="E66" s="62">
        <v>46174.0</v>
      </c>
      <c r="F66" s="62">
        <v>46176.0</v>
      </c>
      <c r="G66" s="63">
        <v>0.0</v>
      </c>
      <c r="H66" s="64">
        <v>0.0</v>
      </c>
      <c r="I66" s="65"/>
      <c r="J66" s="96"/>
      <c r="K66" s="67"/>
      <c r="L66" s="67"/>
      <c r="M66" s="68"/>
      <c r="N66" s="68"/>
      <c r="O66" s="68"/>
      <c r="P66" s="68"/>
      <c r="Q66" s="69"/>
      <c r="R66" s="69"/>
      <c r="S66" s="69"/>
      <c r="T66" s="69"/>
      <c r="U66" s="69"/>
      <c r="V66" s="69"/>
      <c r="W66" s="69"/>
      <c r="X66" s="69"/>
      <c r="Y66" s="70"/>
      <c r="Z66" s="70"/>
      <c r="AA66" s="70"/>
      <c r="AB66" s="70"/>
      <c r="AC66" s="69"/>
      <c r="AD66" s="69"/>
      <c r="AE66" s="69"/>
      <c r="AF66" s="69"/>
      <c r="AG66" s="69"/>
      <c r="AH66" s="69"/>
      <c r="AI66" s="69"/>
      <c r="AJ66" s="69"/>
      <c r="AK66" s="71"/>
      <c r="AL66" s="71"/>
      <c r="AM66" s="71"/>
      <c r="AN66" s="71"/>
      <c r="AO66" s="66"/>
      <c r="AP66" s="69"/>
      <c r="AQ66" s="69"/>
      <c r="AR66" s="69"/>
      <c r="AS66" s="69"/>
      <c r="AT66" s="69"/>
      <c r="AU66" s="69"/>
      <c r="AV66" s="69"/>
      <c r="AW66" s="72"/>
      <c r="AX66" s="72"/>
      <c r="AY66" s="72"/>
      <c r="AZ66" s="72"/>
      <c r="BA66" s="69"/>
      <c r="BB66" s="69"/>
      <c r="BC66" s="69"/>
      <c r="BD66" s="69"/>
      <c r="BE66" s="59"/>
    </row>
    <row r="67" ht="21.0" customHeight="1">
      <c r="A67" s="30"/>
      <c r="B67" s="60">
        <v>6.2</v>
      </c>
      <c r="C67" s="61" t="s">
        <v>116</v>
      </c>
      <c r="D67" s="61"/>
      <c r="E67" s="62"/>
      <c r="F67" s="62"/>
      <c r="G67" s="63">
        <v>0.0</v>
      </c>
      <c r="H67" s="64">
        <v>0.0</v>
      </c>
      <c r="I67" s="73"/>
      <c r="J67" s="74"/>
      <c r="K67" s="75"/>
      <c r="L67" s="75"/>
      <c r="M67" s="68"/>
      <c r="N67" s="68"/>
      <c r="O67" s="68"/>
      <c r="P67" s="68"/>
      <c r="Q67" s="78"/>
      <c r="R67" s="78"/>
      <c r="S67" s="78"/>
      <c r="T67" s="78"/>
      <c r="U67" s="78"/>
      <c r="V67" s="78"/>
      <c r="W67" s="78"/>
      <c r="X67" s="78"/>
      <c r="Y67" s="79"/>
      <c r="Z67" s="79"/>
      <c r="AA67" s="79"/>
      <c r="AB67" s="79"/>
      <c r="AC67" s="78"/>
      <c r="AD67" s="78"/>
      <c r="AE67" s="78"/>
      <c r="AF67" s="78"/>
      <c r="AG67" s="78"/>
      <c r="AH67" s="78"/>
      <c r="AI67" s="78"/>
      <c r="AJ67" s="78"/>
      <c r="AK67" s="80"/>
      <c r="AL67" s="80"/>
      <c r="AM67" s="80"/>
      <c r="AN67" s="80"/>
      <c r="AO67" s="78"/>
      <c r="AP67" s="78"/>
      <c r="AQ67" s="78"/>
      <c r="AR67" s="78"/>
      <c r="AS67" s="78"/>
      <c r="AT67" s="78"/>
      <c r="AU67" s="78"/>
      <c r="AV67" s="78"/>
      <c r="AW67" s="81"/>
      <c r="AX67" s="81"/>
      <c r="AY67" s="81"/>
      <c r="AZ67" s="81"/>
      <c r="BA67" s="78"/>
      <c r="BB67" s="78"/>
      <c r="BC67" s="78"/>
      <c r="BD67" s="78"/>
      <c r="BE67" s="59"/>
    </row>
    <row r="68" ht="21.0" customHeight="1">
      <c r="A68" s="30"/>
      <c r="B68" s="60" t="s">
        <v>117</v>
      </c>
      <c r="C68" s="61" t="s">
        <v>118</v>
      </c>
      <c r="D68" s="61"/>
      <c r="E68" s="62">
        <v>46113.0</v>
      </c>
      <c r="F68" s="62">
        <v>46204.0</v>
      </c>
      <c r="G68" s="63">
        <v>0.0</v>
      </c>
      <c r="H68" s="64">
        <v>0.0</v>
      </c>
      <c r="I68" s="65"/>
      <c r="J68" s="96"/>
      <c r="K68" s="67"/>
      <c r="L68" s="67"/>
      <c r="M68" s="68"/>
      <c r="N68" s="68"/>
      <c r="O68" s="68"/>
      <c r="P68" s="68"/>
      <c r="Q68" s="69"/>
      <c r="R68" s="69"/>
      <c r="S68" s="69"/>
      <c r="T68" s="69"/>
      <c r="U68" s="69"/>
      <c r="V68" s="69"/>
      <c r="W68" s="69"/>
      <c r="X68" s="69"/>
      <c r="Y68" s="70"/>
      <c r="Z68" s="70"/>
      <c r="AA68" s="70"/>
      <c r="AB68" s="70"/>
      <c r="AC68" s="69"/>
      <c r="AD68" s="69"/>
      <c r="AE68" s="69"/>
      <c r="AF68" s="69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9"/>
      <c r="AT68" s="69"/>
      <c r="AU68" s="69"/>
      <c r="AV68" s="69"/>
      <c r="AW68" s="72"/>
      <c r="AX68" s="72"/>
      <c r="AY68" s="72"/>
      <c r="AZ68" s="72"/>
      <c r="BA68" s="69"/>
      <c r="BB68" s="69"/>
      <c r="BC68" s="69"/>
      <c r="BD68" s="69"/>
      <c r="BE68" s="59"/>
    </row>
    <row r="69" ht="21.0" customHeight="1">
      <c r="A69" s="30"/>
      <c r="B69" s="60" t="s">
        <v>119</v>
      </c>
      <c r="C69" s="61" t="s">
        <v>120</v>
      </c>
      <c r="D69" s="61"/>
      <c r="E69" s="62">
        <v>46174.0</v>
      </c>
      <c r="F69" s="62">
        <v>46175.0</v>
      </c>
      <c r="G69" s="63">
        <v>0.0</v>
      </c>
      <c r="H69" s="64">
        <v>0.0</v>
      </c>
      <c r="I69" s="73"/>
      <c r="J69" s="74"/>
      <c r="K69" s="75"/>
      <c r="L69" s="75"/>
      <c r="M69" s="68"/>
      <c r="N69" s="68"/>
      <c r="O69" s="68"/>
      <c r="P69" s="68"/>
      <c r="Q69" s="78"/>
      <c r="R69" s="78"/>
      <c r="S69" s="78"/>
      <c r="T69" s="78"/>
      <c r="U69" s="78"/>
      <c r="V69" s="78"/>
      <c r="W69" s="78"/>
      <c r="X69" s="78"/>
      <c r="Y69" s="79"/>
      <c r="Z69" s="79"/>
      <c r="AA69" s="79"/>
      <c r="AB69" s="79"/>
      <c r="AC69" s="78"/>
      <c r="AD69" s="78"/>
      <c r="AE69" s="78"/>
      <c r="AF69" s="78"/>
      <c r="AG69" s="78"/>
      <c r="AH69" s="78"/>
      <c r="AI69" s="78"/>
      <c r="AJ69" s="78"/>
      <c r="AK69" s="80"/>
      <c r="AL69" s="80"/>
      <c r="AM69" s="80"/>
      <c r="AN69" s="80"/>
      <c r="AO69" s="66"/>
      <c r="AP69" s="78"/>
      <c r="AQ69" s="78"/>
      <c r="AR69" s="78"/>
      <c r="AS69" s="78"/>
      <c r="AT69" s="78"/>
      <c r="AU69" s="78"/>
      <c r="AV69" s="78"/>
      <c r="AW69" s="81"/>
      <c r="AX69" s="81"/>
      <c r="AY69" s="81"/>
      <c r="AZ69" s="81"/>
      <c r="BA69" s="78"/>
      <c r="BB69" s="78"/>
      <c r="BC69" s="78"/>
      <c r="BD69" s="78"/>
      <c r="BE69" s="59"/>
    </row>
    <row r="70" ht="21.0" customHeight="1">
      <c r="A70" s="30"/>
      <c r="B70" s="60" t="s">
        <v>121</v>
      </c>
      <c r="C70" s="61" t="s">
        <v>122</v>
      </c>
      <c r="D70" s="61"/>
      <c r="E70" s="62">
        <v>46174.0</v>
      </c>
      <c r="F70" s="62">
        <v>46204.0</v>
      </c>
      <c r="G70" s="63">
        <v>0.0</v>
      </c>
      <c r="H70" s="64">
        <v>0.0</v>
      </c>
      <c r="I70" s="73"/>
      <c r="J70" s="74"/>
      <c r="K70" s="75"/>
      <c r="L70" s="75"/>
      <c r="M70" s="68"/>
      <c r="N70" s="68"/>
      <c r="O70" s="68"/>
      <c r="P70" s="68"/>
      <c r="Q70" s="67"/>
      <c r="R70" s="67"/>
      <c r="S70" s="67"/>
      <c r="T70" s="67"/>
      <c r="U70" s="78"/>
      <c r="V70" s="78"/>
      <c r="W70" s="78"/>
      <c r="X70" s="78"/>
      <c r="Y70" s="79"/>
      <c r="Z70" s="79"/>
      <c r="AA70" s="79"/>
      <c r="AB70" s="79"/>
      <c r="AC70" s="78"/>
      <c r="AD70" s="78"/>
      <c r="AE70" s="78"/>
      <c r="AF70" s="78"/>
      <c r="AG70" s="78"/>
      <c r="AH70" s="78"/>
      <c r="AI70" s="78"/>
      <c r="AJ70" s="78"/>
      <c r="AK70" s="80"/>
      <c r="AL70" s="80"/>
      <c r="AM70" s="80"/>
      <c r="AN70" s="80"/>
      <c r="AO70" s="66"/>
      <c r="AP70" s="66"/>
      <c r="AQ70" s="66"/>
      <c r="AR70" s="66"/>
      <c r="AS70" s="78"/>
      <c r="AT70" s="78"/>
      <c r="AU70" s="78"/>
      <c r="AV70" s="78"/>
      <c r="AW70" s="81"/>
      <c r="AX70" s="81"/>
      <c r="AY70" s="81"/>
      <c r="AZ70" s="81"/>
      <c r="BA70" s="78"/>
      <c r="BB70" s="78"/>
      <c r="BC70" s="78"/>
      <c r="BD70" s="78"/>
      <c r="BE70" s="59"/>
    </row>
    <row r="71" ht="21.0" customHeight="1">
      <c r="A71" s="30"/>
      <c r="B71" s="60">
        <v>6.3</v>
      </c>
      <c r="C71" s="61" t="s">
        <v>123</v>
      </c>
      <c r="D71" s="61"/>
      <c r="E71" s="62">
        <v>46205.0</v>
      </c>
      <c r="F71" s="62">
        <v>46210.0</v>
      </c>
      <c r="G71" s="63">
        <v>0.0</v>
      </c>
      <c r="H71" s="82">
        <v>0.0</v>
      </c>
      <c r="I71" s="73"/>
      <c r="J71" s="74"/>
      <c r="K71" s="75"/>
      <c r="L71" s="75"/>
      <c r="M71" s="68"/>
      <c r="N71" s="68"/>
      <c r="O71" s="68"/>
      <c r="P71" s="68"/>
      <c r="Q71" s="67"/>
      <c r="R71" s="67"/>
      <c r="S71" s="67"/>
      <c r="T71" s="67"/>
      <c r="U71" s="78"/>
      <c r="V71" s="78"/>
      <c r="W71" s="78"/>
      <c r="X71" s="78"/>
      <c r="Y71" s="79"/>
      <c r="Z71" s="79"/>
      <c r="AA71" s="79"/>
      <c r="AB71" s="79"/>
      <c r="AC71" s="78"/>
      <c r="AD71" s="78"/>
      <c r="AE71" s="78"/>
      <c r="AF71" s="78"/>
      <c r="AG71" s="78"/>
      <c r="AH71" s="78"/>
      <c r="AI71" s="78"/>
      <c r="AJ71" s="78"/>
      <c r="AK71" s="80"/>
      <c r="AL71" s="80"/>
      <c r="AM71" s="80"/>
      <c r="AN71" s="80"/>
      <c r="AO71" s="78"/>
      <c r="AP71" s="78"/>
      <c r="AQ71" s="78"/>
      <c r="AR71" s="78"/>
      <c r="AS71" s="66"/>
      <c r="AT71" s="78"/>
      <c r="AU71" s="78"/>
      <c r="AV71" s="78"/>
      <c r="AW71" s="81"/>
      <c r="AX71" s="81"/>
      <c r="AY71" s="81"/>
      <c r="AZ71" s="81"/>
      <c r="BA71" s="78"/>
      <c r="BB71" s="78"/>
      <c r="BC71" s="78"/>
      <c r="BD71" s="78"/>
      <c r="BE71" s="59"/>
    </row>
    <row r="72" ht="21.0" customHeight="1">
      <c r="A72" s="30"/>
      <c r="B72" s="60">
        <v>6.4</v>
      </c>
      <c r="C72" s="61" t="s">
        <v>124</v>
      </c>
      <c r="D72" s="61"/>
      <c r="E72" s="62"/>
      <c r="F72" s="62"/>
      <c r="G72" s="63">
        <v>0.0</v>
      </c>
      <c r="H72" s="64">
        <v>0.0</v>
      </c>
      <c r="I72" s="73"/>
      <c r="J72" s="74"/>
      <c r="K72" s="75"/>
      <c r="L72" s="75"/>
      <c r="M72" s="68"/>
      <c r="N72" s="68"/>
      <c r="O72" s="68"/>
      <c r="P72" s="68"/>
      <c r="Q72" s="67"/>
      <c r="R72" s="67"/>
      <c r="S72" s="67"/>
      <c r="T72" s="67"/>
      <c r="U72" s="78"/>
      <c r="V72" s="78"/>
      <c r="W72" s="78"/>
      <c r="X72" s="78"/>
      <c r="Y72" s="79"/>
      <c r="Z72" s="79"/>
      <c r="AA72" s="79"/>
      <c r="AB72" s="79"/>
      <c r="AC72" s="78"/>
      <c r="AD72" s="78"/>
      <c r="AE72" s="78"/>
      <c r="AF72" s="78"/>
      <c r="AG72" s="78"/>
      <c r="AH72" s="78"/>
      <c r="AI72" s="78"/>
      <c r="AJ72" s="78"/>
      <c r="AK72" s="80"/>
      <c r="AL72" s="80"/>
      <c r="AM72" s="80"/>
      <c r="AN72" s="80"/>
      <c r="AO72" s="78"/>
      <c r="AP72" s="78"/>
      <c r="AQ72" s="78"/>
      <c r="AR72" s="78"/>
      <c r="AS72" s="78"/>
      <c r="AT72" s="78"/>
      <c r="AU72" s="78"/>
      <c r="AV72" s="78"/>
      <c r="AW72" s="81"/>
      <c r="AX72" s="81"/>
      <c r="AY72" s="81"/>
      <c r="AZ72" s="81"/>
      <c r="BA72" s="78"/>
      <c r="BB72" s="78"/>
      <c r="BC72" s="78"/>
      <c r="BD72" s="78"/>
      <c r="BE72" s="59"/>
    </row>
    <row r="73" ht="21.0" customHeight="1">
      <c r="A73" s="30"/>
      <c r="B73" s="60" t="s">
        <v>125</v>
      </c>
      <c r="C73" s="61" t="s">
        <v>126</v>
      </c>
      <c r="D73" s="61"/>
      <c r="E73" s="62">
        <v>46205.0</v>
      </c>
      <c r="F73" s="62">
        <v>46210.0</v>
      </c>
      <c r="G73" s="63"/>
      <c r="H73" s="64"/>
      <c r="I73" s="73"/>
      <c r="J73" s="74"/>
      <c r="K73" s="75"/>
      <c r="L73" s="75"/>
      <c r="M73" s="68"/>
      <c r="N73" s="68"/>
      <c r="O73" s="68"/>
      <c r="P73" s="68"/>
      <c r="Q73" s="67"/>
      <c r="R73" s="67"/>
      <c r="S73" s="67"/>
      <c r="T73" s="67"/>
      <c r="U73" s="78"/>
      <c r="V73" s="78"/>
      <c r="W73" s="78"/>
      <c r="X73" s="78"/>
      <c r="Y73" s="79"/>
      <c r="Z73" s="79"/>
      <c r="AA73" s="79"/>
      <c r="AB73" s="79"/>
      <c r="AC73" s="78"/>
      <c r="AD73" s="78"/>
      <c r="AE73" s="78"/>
      <c r="AF73" s="78"/>
      <c r="AG73" s="78"/>
      <c r="AH73" s="78"/>
      <c r="AI73" s="78"/>
      <c r="AJ73" s="78"/>
      <c r="AK73" s="80"/>
      <c r="AL73" s="80"/>
      <c r="AM73" s="80"/>
      <c r="AN73" s="80"/>
      <c r="AO73" s="78"/>
      <c r="AP73" s="78"/>
      <c r="AQ73" s="78"/>
      <c r="AR73" s="78"/>
      <c r="AS73" s="66"/>
      <c r="AT73" s="78"/>
      <c r="AU73" s="78"/>
      <c r="AV73" s="78"/>
      <c r="AW73" s="81"/>
      <c r="AX73" s="81"/>
      <c r="AY73" s="81"/>
      <c r="AZ73" s="81"/>
      <c r="BA73" s="78"/>
      <c r="BB73" s="78"/>
      <c r="BC73" s="78"/>
      <c r="BD73" s="78"/>
      <c r="BE73" s="59"/>
    </row>
    <row r="74" ht="21.0" customHeight="1">
      <c r="A74" s="30"/>
      <c r="B74" s="60" t="s">
        <v>127</v>
      </c>
      <c r="C74" s="61" t="s">
        <v>128</v>
      </c>
      <c r="D74" s="61"/>
      <c r="E74" s="62">
        <v>46210.0</v>
      </c>
      <c r="F74" s="62">
        <v>46233.0</v>
      </c>
      <c r="G74" s="63"/>
      <c r="H74" s="64"/>
      <c r="I74" s="73"/>
      <c r="J74" s="74"/>
      <c r="K74" s="75"/>
      <c r="L74" s="75"/>
      <c r="M74" s="68"/>
      <c r="N74" s="68"/>
      <c r="O74" s="68"/>
      <c r="P74" s="68"/>
      <c r="Q74" s="67"/>
      <c r="R74" s="67"/>
      <c r="S74" s="67"/>
      <c r="T74" s="67"/>
      <c r="U74" s="78"/>
      <c r="V74" s="78"/>
      <c r="W74" s="78"/>
      <c r="X74" s="78"/>
      <c r="Y74" s="79"/>
      <c r="Z74" s="79"/>
      <c r="AA74" s="79"/>
      <c r="AB74" s="79"/>
      <c r="AC74" s="78"/>
      <c r="AD74" s="78"/>
      <c r="AE74" s="78"/>
      <c r="AF74" s="78"/>
      <c r="AG74" s="78"/>
      <c r="AH74" s="78"/>
      <c r="AI74" s="78"/>
      <c r="AJ74" s="78"/>
      <c r="AK74" s="80"/>
      <c r="AL74" s="80"/>
      <c r="AM74" s="80"/>
      <c r="AN74" s="80"/>
      <c r="AO74" s="78"/>
      <c r="AP74" s="78"/>
      <c r="AQ74" s="78"/>
      <c r="AR74" s="78"/>
      <c r="AS74" s="66"/>
      <c r="AT74" s="66"/>
      <c r="AU74" s="66"/>
      <c r="AV74" s="66"/>
      <c r="AW74" s="81"/>
      <c r="AX74" s="81"/>
      <c r="AY74" s="81"/>
      <c r="AZ74" s="81"/>
      <c r="BA74" s="78"/>
      <c r="BB74" s="78"/>
      <c r="BC74" s="78"/>
      <c r="BD74" s="78"/>
      <c r="BE74" s="59"/>
    </row>
    <row r="75" ht="21.0" customHeight="1">
      <c r="A75" s="30"/>
      <c r="B75" s="60" t="s">
        <v>129</v>
      </c>
      <c r="C75" s="61" t="s">
        <v>130</v>
      </c>
      <c r="D75" s="61"/>
      <c r="E75" s="62">
        <v>46235.0</v>
      </c>
      <c r="F75" s="62">
        <v>46235.0</v>
      </c>
      <c r="G75" s="63"/>
      <c r="H75" s="64"/>
      <c r="I75" s="73"/>
      <c r="J75" s="74"/>
      <c r="K75" s="75"/>
      <c r="L75" s="75"/>
      <c r="M75" s="68"/>
      <c r="N75" s="68"/>
      <c r="O75" s="68"/>
      <c r="P75" s="68"/>
      <c r="Q75" s="67"/>
      <c r="R75" s="67"/>
      <c r="S75" s="67"/>
      <c r="T75" s="67"/>
      <c r="U75" s="78"/>
      <c r="V75" s="78"/>
      <c r="W75" s="78"/>
      <c r="X75" s="78"/>
      <c r="Y75" s="79"/>
      <c r="Z75" s="79"/>
      <c r="AA75" s="79"/>
      <c r="AB75" s="79"/>
      <c r="AC75" s="78"/>
      <c r="AD75" s="78"/>
      <c r="AE75" s="78"/>
      <c r="AF75" s="78"/>
      <c r="AG75" s="78"/>
      <c r="AH75" s="78"/>
      <c r="AI75" s="78"/>
      <c r="AJ75" s="78"/>
      <c r="AK75" s="80"/>
      <c r="AL75" s="80"/>
      <c r="AM75" s="80"/>
      <c r="AN75" s="80"/>
      <c r="AO75" s="78"/>
      <c r="AP75" s="78"/>
      <c r="AQ75" s="78"/>
      <c r="AR75" s="78"/>
      <c r="AS75" s="78"/>
      <c r="AT75" s="78"/>
      <c r="AU75" s="78"/>
      <c r="AV75" s="78"/>
      <c r="AW75" s="66"/>
      <c r="AX75" s="81"/>
      <c r="AY75" s="81"/>
      <c r="AZ75" s="81"/>
      <c r="BA75" s="78"/>
      <c r="BB75" s="78"/>
      <c r="BC75" s="78"/>
      <c r="BD75" s="78"/>
      <c r="BE75" s="59"/>
    </row>
    <row r="76" ht="21.0" customHeight="1">
      <c r="A76" s="30"/>
      <c r="B76" s="60">
        <v>6.5</v>
      </c>
      <c r="C76" s="61" t="s">
        <v>131</v>
      </c>
      <c r="D76" s="61"/>
      <c r="E76" s="62">
        <v>46235.0</v>
      </c>
      <c r="F76" s="62"/>
      <c r="G76" s="63">
        <v>0.0</v>
      </c>
      <c r="H76" s="82">
        <v>0.0</v>
      </c>
      <c r="I76" s="73"/>
      <c r="J76" s="74"/>
      <c r="K76" s="75"/>
      <c r="L76" s="75"/>
      <c r="M76" s="68"/>
      <c r="N76" s="68"/>
      <c r="O76" s="68"/>
      <c r="P76" s="68"/>
      <c r="Q76" s="67"/>
      <c r="R76" s="67"/>
      <c r="S76" s="67"/>
      <c r="T76" s="67"/>
      <c r="U76" s="78"/>
      <c r="V76" s="78"/>
      <c r="W76" s="78"/>
      <c r="X76" s="78"/>
      <c r="Y76" s="79"/>
      <c r="Z76" s="79"/>
      <c r="AA76" s="79"/>
      <c r="AB76" s="79"/>
      <c r="AC76" s="78"/>
      <c r="AD76" s="78"/>
      <c r="AE76" s="78"/>
      <c r="AF76" s="78"/>
      <c r="AG76" s="78"/>
      <c r="AH76" s="78"/>
      <c r="AI76" s="78"/>
      <c r="AJ76" s="78"/>
      <c r="AK76" s="80"/>
      <c r="AL76" s="80"/>
      <c r="AM76" s="80"/>
      <c r="AN76" s="80"/>
      <c r="AO76" s="78"/>
      <c r="AP76" s="78"/>
      <c r="AQ76" s="78"/>
      <c r="AR76" s="78"/>
      <c r="AS76" s="78"/>
      <c r="AT76" s="78"/>
      <c r="AU76" s="78"/>
      <c r="AV76" s="78"/>
      <c r="AW76" s="66"/>
      <c r="AX76" s="81"/>
      <c r="AY76" s="81"/>
      <c r="AZ76" s="81"/>
      <c r="BA76" s="78"/>
      <c r="BB76" s="78"/>
      <c r="BC76" s="78"/>
      <c r="BD76" s="78"/>
      <c r="BE76" s="59"/>
    </row>
    <row r="77" ht="21.0" customHeight="1">
      <c r="A77" s="30"/>
      <c r="B77" s="85"/>
      <c r="C77" s="86"/>
      <c r="D77" s="86"/>
      <c r="E77" s="87"/>
      <c r="F77" s="87"/>
      <c r="G77" s="88"/>
      <c r="H77" s="97"/>
      <c r="I77" s="98"/>
      <c r="J77" s="99"/>
      <c r="K77" s="100"/>
      <c r="L77" s="100"/>
      <c r="M77" s="101"/>
      <c r="N77" s="101"/>
      <c r="O77" s="101"/>
      <c r="P77" s="101"/>
      <c r="Q77" s="100"/>
      <c r="R77" s="100"/>
      <c r="S77" s="100"/>
      <c r="T77" s="100"/>
      <c r="U77" s="102"/>
      <c r="V77" s="102"/>
      <c r="W77" s="102"/>
      <c r="X77" s="102"/>
      <c r="Y77" s="103"/>
      <c r="Z77" s="103"/>
      <c r="AA77" s="103"/>
      <c r="AB77" s="103"/>
      <c r="AC77" s="102"/>
      <c r="AD77" s="102"/>
      <c r="AE77" s="102"/>
      <c r="AF77" s="102"/>
      <c r="AG77" s="102"/>
      <c r="AH77" s="102"/>
      <c r="AI77" s="102"/>
      <c r="AJ77" s="102"/>
      <c r="AK77" s="104"/>
      <c r="AL77" s="104"/>
      <c r="AM77" s="104"/>
      <c r="AN77" s="104"/>
      <c r="AO77" s="102"/>
      <c r="AP77" s="102"/>
      <c r="AQ77" s="102"/>
      <c r="AR77" s="102"/>
      <c r="AS77" s="102"/>
      <c r="AT77" s="102"/>
      <c r="AU77" s="102"/>
      <c r="AV77" s="102"/>
      <c r="AW77" s="105"/>
      <c r="AX77" s="105"/>
      <c r="AY77" s="105"/>
      <c r="AZ77" s="105"/>
      <c r="BA77" s="102"/>
      <c r="BB77" s="102"/>
      <c r="BC77" s="102"/>
      <c r="BD77" s="102"/>
      <c r="BE77" s="59"/>
    </row>
    <row r="78" ht="21.0" customHeight="1">
      <c r="A78" s="30"/>
      <c r="B78" s="85"/>
      <c r="C78" s="86"/>
      <c r="D78" s="86"/>
      <c r="E78" s="87"/>
      <c r="F78" s="87"/>
      <c r="G78" s="88"/>
      <c r="H78" s="97"/>
      <c r="I78" s="98"/>
      <c r="J78" s="99"/>
      <c r="K78" s="100"/>
      <c r="L78" s="100"/>
      <c r="M78" s="101"/>
      <c r="N78" s="101"/>
      <c r="O78" s="101"/>
      <c r="P78" s="101"/>
      <c r="Q78" s="100"/>
      <c r="R78" s="100"/>
      <c r="S78" s="100"/>
      <c r="T78" s="100"/>
      <c r="U78" s="102"/>
      <c r="V78" s="102"/>
      <c r="W78" s="102"/>
      <c r="X78" s="102"/>
      <c r="Y78" s="103"/>
      <c r="Z78" s="103"/>
      <c r="AA78" s="103"/>
      <c r="AB78" s="103"/>
      <c r="AC78" s="102"/>
      <c r="AD78" s="102"/>
      <c r="AE78" s="102"/>
      <c r="AF78" s="102"/>
      <c r="AG78" s="102"/>
      <c r="AH78" s="102"/>
      <c r="AI78" s="102"/>
      <c r="AJ78" s="102"/>
      <c r="AK78" s="104"/>
      <c r="AL78" s="104"/>
      <c r="AM78" s="104"/>
      <c r="AN78" s="104"/>
      <c r="AO78" s="102"/>
      <c r="AP78" s="102"/>
      <c r="AQ78" s="102"/>
      <c r="AR78" s="102"/>
      <c r="AS78" s="102"/>
      <c r="AT78" s="102"/>
      <c r="AU78" s="102"/>
      <c r="AV78" s="102"/>
      <c r="AW78" s="105"/>
      <c r="AX78" s="105"/>
      <c r="AY78" s="105"/>
      <c r="AZ78" s="105"/>
      <c r="BA78" s="102"/>
      <c r="BB78" s="102"/>
      <c r="BC78" s="102"/>
      <c r="BD78" s="102"/>
      <c r="BE78" s="59"/>
    </row>
    <row r="79" ht="21.0" customHeight="1">
      <c r="A79" s="30"/>
      <c r="B79" s="30"/>
      <c r="C79" s="30"/>
      <c r="D79" s="30"/>
      <c r="E79" s="30"/>
      <c r="F79" s="30"/>
      <c r="G79" s="106"/>
      <c r="H79" s="106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</row>
    <row r="80" ht="21.0" customHeight="1">
      <c r="A80" s="30"/>
      <c r="B80" s="30"/>
      <c r="C80" s="30"/>
      <c r="D80" s="30"/>
      <c r="E80" s="30"/>
      <c r="F80" s="30"/>
      <c r="G80" s="106"/>
      <c r="H80" s="106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</row>
    <row r="81" ht="21.0" customHeight="1">
      <c r="A81" s="30"/>
      <c r="B81" s="30"/>
      <c r="C81" s="30"/>
      <c r="D81" s="30"/>
      <c r="E81" s="30"/>
      <c r="F81" s="30"/>
      <c r="G81" s="106"/>
      <c r="H81" s="106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</row>
    <row r="82" ht="21.0" customHeight="1">
      <c r="A82" s="30"/>
      <c r="B82" s="30"/>
      <c r="C82" s="30"/>
      <c r="D82" s="30"/>
      <c r="E82" s="30"/>
      <c r="F82" s="30"/>
      <c r="G82" s="106"/>
      <c r="H82" s="106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</row>
    <row r="83" ht="21.0" customHeight="1">
      <c r="A83" s="30"/>
      <c r="B83" s="30"/>
      <c r="C83" s="30"/>
      <c r="D83" s="30"/>
      <c r="E83" s="30"/>
      <c r="F83" s="30"/>
      <c r="G83" s="106"/>
      <c r="H83" s="106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</row>
    <row r="84" ht="21.0" customHeight="1">
      <c r="A84" s="30"/>
      <c r="B84" s="30"/>
      <c r="C84" s="30"/>
      <c r="D84" s="30"/>
      <c r="E84" s="30"/>
      <c r="F84" s="30"/>
      <c r="G84" s="106"/>
      <c r="H84" s="106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</row>
    <row r="85" ht="21.0" customHeight="1">
      <c r="A85" s="30"/>
      <c r="B85" s="30"/>
      <c r="C85" s="30"/>
      <c r="D85" s="30"/>
      <c r="E85" s="30"/>
      <c r="F85" s="30"/>
      <c r="G85" s="106"/>
      <c r="H85" s="106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</row>
    <row r="86" ht="21.0" customHeight="1">
      <c r="A86" s="30"/>
      <c r="B86" s="30"/>
      <c r="C86" s="30"/>
      <c r="D86" s="30"/>
      <c r="E86" s="30"/>
      <c r="F86" s="30"/>
      <c r="G86" s="106"/>
      <c r="H86" s="106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</row>
  </sheetData>
  <mergeCells count="34">
    <mergeCell ref="B2:G2"/>
    <mergeCell ref="I2:M2"/>
    <mergeCell ref="N2:AA2"/>
    <mergeCell ref="B4:C4"/>
    <mergeCell ref="D4:G4"/>
    <mergeCell ref="I4:N4"/>
    <mergeCell ref="O4:X4"/>
    <mergeCell ref="E8:E10"/>
    <mergeCell ref="F8:F10"/>
    <mergeCell ref="G8:G10"/>
    <mergeCell ref="H8:H10"/>
    <mergeCell ref="I8:T8"/>
    <mergeCell ref="U8:AF8"/>
    <mergeCell ref="AG8:AR8"/>
    <mergeCell ref="AS8:BD8"/>
    <mergeCell ref="I9:L9"/>
    <mergeCell ref="M9:P9"/>
    <mergeCell ref="B5:C5"/>
    <mergeCell ref="D5:G5"/>
    <mergeCell ref="I5:N5"/>
    <mergeCell ref="O5:X5"/>
    <mergeCell ref="B8:B10"/>
    <mergeCell ref="C8:C10"/>
    <mergeCell ref="D8:D10"/>
    <mergeCell ref="AS9:AV9"/>
    <mergeCell ref="AW9:AZ9"/>
    <mergeCell ref="BA9:BD9"/>
    <mergeCell ref="Q9:T9"/>
    <mergeCell ref="U9:X9"/>
    <mergeCell ref="Y9:AB9"/>
    <mergeCell ref="AC9:AF9"/>
    <mergeCell ref="AG9:AJ9"/>
    <mergeCell ref="AK9:AN9"/>
    <mergeCell ref="AO9:AR9"/>
  </mergeCells>
  <conditionalFormatting sqref="H12:H19 H21:H78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9 H21:H78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