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70FE7C6E-3402-4C94-864F-C56825B127A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Worksheet" sheetId="1" r:id="rId1"/>
  </sheets>
  <calcPr calcId="191029"/>
</workbook>
</file>

<file path=xl/calcChain.xml><?xml version="1.0" encoding="utf-8"?>
<calcChain xmlns="http://schemas.openxmlformats.org/spreadsheetml/2006/main">
  <c r="D17" i="1" l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<sst xmlns="http://schemas.openxmlformats.org/spreadsheetml/2006/main" count="4" uniqueCount="4">
  <si>
    <t>Tahun</t>
  </si>
  <si>
    <t>TWh</t>
  </si>
  <si>
    <t>Rata-Rata TWh</t>
  </si>
  <si>
    <t>Keterangan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</si>
</sst>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rgb="FF000000"/>
      <name val="Calibri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0"/>
  <sheetViews>
    <sheetView tabSelected="1" workbookViewId="0">
      <selection activeCell="G1" sqref="G1"/>
    </sheetView>
  </sheetViews>
  <sheetFormatPr defaultRowHeight="14.5" x14ac:dyDescent="0.35"/>
  <cols>
    <col min="2" max="2" width="23.26953125" customWidth="1"/>
    <col min="3" max="3" width="14.08984375" style="3" customWidth="1"/>
    <col min="4" max="4" width="15.08984375" style="3" customWidth="1"/>
  </cols>
  <sheetData>
    <row r="1" spans="1:4" x14ac:dyDescent="0.3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5">
      <c r="A2" s="1">
        <v>1965</v>
      </c>
      <c r="B2" s="1">
        <v>1.8252122</v>
      </c>
      <c r="C2" s="4">
        <f>AVERAGE(B$2:B$60)</f>
        <v>8.8293006288135594</v>
      </c>
      <c r="D2" s="1" t="str">
        <f>IF(B2&lt;C2,"NO","Yes")</f>
        <v>NO</v>
      </c>
    </row>
    <row r="3" spans="1:4" x14ac:dyDescent="0.35">
      <c r="A3" s="1">
        <v>1966</v>
      </c>
      <c r="B3" s="1">
        <v>2.3732177999999999</v>
      </c>
      <c r="C3" s="4">
        <f t="shared" ref="C3:C60" si="0">AVERAGE(B$2:B$60)</f>
        <v>8.8293006288135594</v>
      </c>
      <c r="D3" s="1" t="str">
        <f t="shared" ref="D3:D60" si="1">IF(B3&lt;C3,"NO","Yes")</f>
        <v>NO</v>
      </c>
    </row>
    <row r="4" spans="1:4" x14ac:dyDescent="0.35">
      <c r="A4" s="1">
        <v>1967</v>
      </c>
      <c r="B4" s="1">
        <v>2.6648982000000001</v>
      </c>
      <c r="C4" s="4">
        <f t="shared" si="0"/>
        <v>8.8293006288135594</v>
      </c>
      <c r="D4" s="1" t="str">
        <f t="shared" si="1"/>
        <v>NO</v>
      </c>
    </row>
    <row r="5" spans="1:4" x14ac:dyDescent="0.35">
      <c r="A5" s="1">
        <v>1968</v>
      </c>
      <c r="B5" s="1">
        <v>3.2924530000000001</v>
      </c>
      <c r="C5" s="4">
        <f t="shared" si="0"/>
        <v>8.8293006288135594</v>
      </c>
      <c r="D5" s="1" t="str">
        <f t="shared" si="1"/>
        <v>NO</v>
      </c>
    </row>
    <row r="6" spans="1:4" x14ac:dyDescent="0.35">
      <c r="A6" s="1">
        <v>1969</v>
      </c>
      <c r="B6" s="1">
        <v>3.4427124999999998</v>
      </c>
      <c r="C6" s="4">
        <f t="shared" si="0"/>
        <v>8.8293006288135594</v>
      </c>
      <c r="D6" s="1" t="str">
        <f t="shared" si="1"/>
        <v>NO</v>
      </c>
    </row>
    <row r="7" spans="1:4" x14ac:dyDescent="0.35">
      <c r="A7" s="1">
        <v>1970</v>
      </c>
      <c r="B7" s="1">
        <v>4.1851716000000003</v>
      </c>
      <c r="C7" s="4">
        <f t="shared" si="0"/>
        <v>8.8293006288135594</v>
      </c>
      <c r="D7" s="1" t="str">
        <f t="shared" si="1"/>
        <v>NO</v>
      </c>
    </row>
    <row r="8" spans="1:4" x14ac:dyDescent="0.35">
      <c r="A8" s="1">
        <v>1971</v>
      </c>
      <c r="B8" s="1">
        <v>1.3788528</v>
      </c>
      <c r="C8" s="4">
        <f t="shared" si="0"/>
        <v>8.8293006288135594</v>
      </c>
      <c r="D8" s="1" t="str">
        <f t="shared" si="1"/>
        <v>NO</v>
      </c>
    </row>
    <row r="9" spans="1:4" x14ac:dyDescent="0.35">
      <c r="A9" s="1">
        <v>1972</v>
      </c>
      <c r="B9" s="1">
        <v>1.2330125999999999</v>
      </c>
      <c r="C9" s="4">
        <f t="shared" si="0"/>
        <v>8.8293006288135594</v>
      </c>
      <c r="D9" s="1" t="str">
        <f t="shared" si="1"/>
        <v>NO</v>
      </c>
    </row>
    <row r="10" spans="1:4" x14ac:dyDescent="0.35">
      <c r="A10" s="1">
        <v>1973</v>
      </c>
      <c r="B10" s="1">
        <v>1.5556288</v>
      </c>
      <c r="C10" s="4">
        <f t="shared" si="0"/>
        <v>8.8293006288135594</v>
      </c>
      <c r="D10" s="1" t="str">
        <f t="shared" si="1"/>
        <v>NO</v>
      </c>
    </row>
    <row r="11" spans="1:4" x14ac:dyDescent="0.35">
      <c r="A11" s="1">
        <v>1974</v>
      </c>
      <c r="B11" s="1">
        <v>1.7235659999999999</v>
      </c>
      <c r="C11" s="4">
        <f t="shared" si="0"/>
        <v>8.8293006288135594</v>
      </c>
      <c r="D11" s="1" t="str">
        <f t="shared" si="1"/>
        <v>NO</v>
      </c>
    </row>
    <row r="12" spans="1:4" x14ac:dyDescent="0.35">
      <c r="A12" s="1">
        <v>1975</v>
      </c>
      <c r="B12" s="1">
        <v>1.8075346000000001</v>
      </c>
      <c r="C12" s="4">
        <f t="shared" si="0"/>
        <v>8.8293006288135594</v>
      </c>
      <c r="D12" s="1" t="str">
        <f t="shared" si="1"/>
        <v>NO</v>
      </c>
    </row>
    <row r="13" spans="1:4" x14ac:dyDescent="0.35">
      <c r="A13" s="1">
        <v>1976</v>
      </c>
      <c r="B13" s="1">
        <v>1.060656</v>
      </c>
      <c r="C13" s="4">
        <f t="shared" si="0"/>
        <v>8.8293006288135594</v>
      </c>
      <c r="D13" s="1" t="str">
        <f t="shared" si="1"/>
        <v>NO</v>
      </c>
    </row>
    <row r="14" spans="1:4" x14ac:dyDescent="0.35">
      <c r="A14" s="1">
        <v>1977</v>
      </c>
      <c r="B14" s="1">
        <v>1.7633406</v>
      </c>
      <c r="C14" s="4">
        <f t="shared" si="0"/>
        <v>8.8293006288135594</v>
      </c>
      <c r="D14" s="1" t="str">
        <f t="shared" si="1"/>
        <v>NO</v>
      </c>
    </row>
    <row r="15" spans="1:4" x14ac:dyDescent="0.35">
      <c r="A15" s="1">
        <v>1978</v>
      </c>
      <c r="B15" s="1">
        <v>1.2595289999999999</v>
      </c>
      <c r="C15" s="4">
        <f t="shared" si="0"/>
        <v>8.8293006288135594</v>
      </c>
      <c r="D15" s="1" t="str">
        <f t="shared" si="1"/>
        <v>NO</v>
      </c>
    </row>
    <row r="16" spans="1:4" x14ac:dyDescent="0.35">
      <c r="A16" s="1">
        <v>1979</v>
      </c>
      <c r="B16" s="1">
        <v>1.4009498</v>
      </c>
      <c r="C16" s="4">
        <f t="shared" si="0"/>
        <v>8.8293006288135594</v>
      </c>
      <c r="D16" s="1" t="str">
        <f t="shared" si="1"/>
        <v>NO</v>
      </c>
    </row>
    <row r="17" spans="1:4" x14ac:dyDescent="0.35">
      <c r="A17" s="1">
        <v>1980</v>
      </c>
      <c r="B17" s="1">
        <v>1.2683678</v>
      </c>
      <c r="C17" s="4">
        <f t="shared" si="0"/>
        <v>8.8293006288135594</v>
      </c>
      <c r="D17" s="1" t="str">
        <f t="shared" si="1"/>
        <v>NO</v>
      </c>
    </row>
    <row r="18" spans="1:4" x14ac:dyDescent="0.35">
      <c r="A18" s="1">
        <v>1981</v>
      </c>
      <c r="B18" s="1">
        <v>1.2639484000000001</v>
      </c>
      <c r="C18" s="4">
        <f t="shared" si="0"/>
        <v>8.8293006288135594</v>
      </c>
      <c r="D18" s="1" t="str">
        <f t="shared" si="1"/>
        <v>NO</v>
      </c>
    </row>
    <row r="19" spans="1:4" x14ac:dyDescent="0.35">
      <c r="A19" s="1">
        <v>1982</v>
      </c>
      <c r="B19" s="1">
        <v>1.3788528</v>
      </c>
      <c r="C19" s="4">
        <f t="shared" si="0"/>
        <v>8.8293006288135594</v>
      </c>
      <c r="D19" s="1" t="str">
        <f t="shared" si="1"/>
        <v>NO</v>
      </c>
    </row>
    <row r="20" spans="1:4" x14ac:dyDescent="0.35">
      <c r="A20" s="1">
        <v>1983</v>
      </c>
      <c r="B20" s="1">
        <v>2.0726985999999998</v>
      </c>
      <c r="C20" s="4">
        <f t="shared" si="0"/>
        <v>8.8293006288135594</v>
      </c>
      <c r="D20" s="1" t="str">
        <f t="shared" si="1"/>
        <v>NO</v>
      </c>
    </row>
    <row r="21" spans="1:4" x14ac:dyDescent="0.35">
      <c r="A21" s="1">
        <v>1984</v>
      </c>
      <c r="B21" s="1">
        <v>2.2627326999999999</v>
      </c>
      <c r="C21" s="4">
        <f t="shared" si="0"/>
        <v>8.8293006288135594</v>
      </c>
      <c r="D21" s="1" t="str">
        <f t="shared" si="1"/>
        <v>NO</v>
      </c>
    </row>
    <row r="22" spans="1:4" x14ac:dyDescent="0.35">
      <c r="A22" s="1">
        <v>1985</v>
      </c>
      <c r="B22" s="1">
        <v>2.7665443000000001</v>
      </c>
      <c r="C22" s="4">
        <f t="shared" si="0"/>
        <v>8.8293006288135594</v>
      </c>
      <c r="D22" s="1" t="str">
        <f t="shared" si="1"/>
        <v>NO</v>
      </c>
    </row>
    <row r="23" spans="1:4" x14ac:dyDescent="0.35">
      <c r="A23" s="1">
        <v>1986</v>
      </c>
      <c r="B23" s="1">
        <v>4.4547553000000004</v>
      </c>
      <c r="C23" s="4">
        <f t="shared" si="0"/>
        <v>8.8293006288135594</v>
      </c>
      <c r="D23" s="1" t="str">
        <f t="shared" si="1"/>
        <v>NO</v>
      </c>
    </row>
    <row r="24" spans="1:4" x14ac:dyDescent="0.35">
      <c r="A24" s="1">
        <v>1987</v>
      </c>
      <c r="B24" s="1">
        <v>4.5829177000000003</v>
      </c>
      <c r="C24" s="4">
        <f t="shared" si="0"/>
        <v>8.8293006288135594</v>
      </c>
      <c r="D24" s="1" t="str">
        <f t="shared" si="1"/>
        <v>NO</v>
      </c>
    </row>
    <row r="25" spans="1:4" x14ac:dyDescent="0.35">
      <c r="A25" s="1">
        <v>1988</v>
      </c>
      <c r="B25" s="1">
        <v>5.0336967000000001</v>
      </c>
      <c r="C25" s="4">
        <f t="shared" si="0"/>
        <v>8.8293006288135594</v>
      </c>
      <c r="D25" s="1" t="str">
        <f t="shared" si="1"/>
        <v>NO</v>
      </c>
    </row>
    <row r="26" spans="1:4" x14ac:dyDescent="0.35">
      <c r="A26" s="1">
        <v>1989</v>
      </c>
      <c r="B26" s="1">
        <v>6.2799673</v>
      </c>
      <c r="C26" s="4">
        <f t="shared" si="0"/>
        <v>8.8293006288135594</v>
      </c>
      <c r="D26" s="1" t="str">
        <f t="shared" si="1"/>
        <v>NO</v>
      </c>
    </row>
    <row r="27" spans="1:4" x14ac:dyDescent="0.35">
      <c r="A27" s="1">
        <v>1990</v>
      </c>
      <c r="B27" s="1">
        <v>6.4924400000000002</v>
      </c>
      <c r="C27" s="4">
        <f t="shared" si="0"/>
        <v>8.8293006288135594</v>
      </c>
      <c r="D27" s="1" t="str">
        <f t="shared" si="1"/>
        <v>NO</v>
      </c>
    </row>
    <row r="28" spans="1:4" x14ac:dyDescent="0.35">
      <c r="A28" s="1">
        <v>1991</v>
      </c>
      <c r="B28" s="1">
        <v>7.4091699999999996</v>
      </c>
      <c r="C28" s="4">
        <f t="shared" si="0"/>
        <v>8.8293006288135594</v>
      </c>
      <c r="D28" s="1" t="str">
        <f t="shared" si="1"/>
        <v>NO</v>
      </c>
    </row>
    <row r="29" spans="1:4" x14ac:dyDescent="0.35">
      <c r="A29" s="1">
        <v>1992</v>
      </c>
      <c r="B29" s="1">
        <v>9.6454799999999992</v>
      </c>
      <c r="C29" s="4">
        <f t="shared" si="0"/>
        <v>8.8293006288135594</v>
      </c>
      <c r="D29" s="1" t="str">
        <f t="shared" si="1"/>
        <v>Yes</v>
      </c>
    </row>
    <row r="30" spans="1:4" x14ac:dyDescent="0.35">
      <c r="A30" s="1">
        <v>1993</v>
      </c>
      <c r="B30" s="1">
        <v>8.8910800000000005</v>
      </c>
      <c r="C30" s="4">
        <f t="shared" si="0"/>
        <v>8.8293006288135594</v>
      </c>
      <c r="D30" s="1" t="str">
        <f t="shared" si="1"/>
        <v>Yes</v>
      </c>
    </row>
    <row r="31" spans="1:4" x14ac:dyDescent="0.35">
      <c r="A31" s="1">
        <v>1994</v>
      </c>
      <c r="B31" s="1">
        <v>7.9829400000000001</v>
      </c>
      <c r="C31" s="4">
        <f t="shared" si="0"/>
        <v>8.8293006288135594</v>
      </c>
      <c r="D31" s="1" t="str">
        <f t="shared" si="1"/>
        <v>NO</v>
      </c>
    </row>
    <row r="32" spans="1:4" x14ac:dyDescent="0.35">
      <c r="A32" s="1">
        <v>1995</v>
      </c>
      <c r="B32" s="1">
        <v>8.2931399999999993</v>
      </c>
      <c r="C32" s="4">
        <f t="shared" si="0"/>
        <v>8.8293006288135594</v>
      </c>
      <c r="D32" s="1" t="str">
        <f t="shared" si="1"/>
        <v>NO</v>
      </c>
    </row>
    <row r="33" spans="1:4" x14ac:dyDescent="0.35">
      <c r="A33" s="1">
        <v>1996</v>
      </c>
      <c r="B33" s="1">
        <v>8.82437</v>
      </c>
      <c r="C33" s="4">
        <f t="shared" si="0"/>
        <v>8.8293006288135594</v>
      </c>
      <c r="D33" s="1" t="str">
        <f t="shared" si="1"/>
        <v>NO</v>
      </c>
    </row>
    <row r="34" spans="1:4" x14ac:dyDescent="0.35">
      <c r="A34" s="1">
        <v>1997</v>
      </c>
      <c r="B34" s="1">
        <v>5.8656199999999998</v>
      </c>
      <c r="C34" s="4">
        <f t="shared" si="0"/>
        <v>8.8293006288135594</v>
      </c>
      <c r="D34" s="1" t="str">
        <f t="shared" si="1"/>
        <v>NO</v>
      </c>
    </row>
    <row r="35" spans="1:4" x14ac:dyDescent="0.35">
      <c r="A35" s="1">
        <v>1998</v>
      </c>
      <c r="B35" s="1">
        <v>10.3635</v>
      </c>
      <c r="C35" s="4">
        <f t="shared" si="0"/>
        <v>8.8293006288135594</v>
      </c>
      <c r="D35" s="1" t="str">
        <f t="shared" si="1"/>
        <v>Yes</v>
      </c>
    </row>
    <row r="36" spans="1:4" x14ac:dyDescent="0.35">
      <c r="A36" s="1">
        <v>1999</v>
      </c>
      <c r="B36" s="1">
        <v>10.37978</v>
      </c>
      <c r="C36" s="4">
        <f t="shared" si="0"/>
        <v>8.8293006288135594</v>
      </c>
      <c r="D36" s="1" t="str">
        <f t="shared" si="1"/>
        <v>Yes</v>
      </c>
    </row>
    <row r="37" spans="1:4" x14ac:dyDescent="0.35">
      <c r="A37" s="1">
        <v>2000</v>
      </c>
      <c r="B37" s="1">
        <v>10.02</v>
      </c>
      <c r="C37" s="4">
        <f t="shared" si="0"/>
        <v>8.8293006288135594</v>
      </c>
      <c r="D37" s="1" t="str">
        <f t="shared" si="1"/>
        <v>Yes</v>
      </c>
    </row>
    <row r="38" spans="1:4" x14ac:dyDescent="0.35">
      <c r="A38" s="1">
        <v>2001</v>
      </c>
      <c r="B38" s="1">
        <v>11.65</v>
      </c>
      <c r="C38" s="4">
        <f t="shared" si="0"/>
        <v>8.8293006288135594</v>
      </c>
      <c r="D38" s="1" t="str">
        <f t="shared" si="1"/>
        <v>Yes</v>
      </c>
    </row>
    <row r="39" spans="1:4" x14ac:dyDescent="0.35">
      <c r="A39" s="1">
        <v>2002</v>
      </c>
      <c r="B39" s="1">
        <v>9.93</v>
      </c>
      <c r="C39" s="4">
        <f t="shared" si="0"/>
        <v>8.8293006288135594</v>
      </c>
      <c r="D39" s="1" t="str">
        <f t="shared" si="1"/>
        <v>Yes</v>
      </c>
    </row>
    <row r="40" spans="1:4" x14ac:dyDescent="0.35">
      <c r="A40" s="1">
        <v>2003</v>
      </c>
      <c r="B40" s="1">
        <v>9.1</v>
      </c>
      <c r="C40" s="4">
        <f t="shared" si="0"/>
        <v>8.8293006288135594</v>
      </c>
      <c r="D40" s="1" t="str">
        <f t="shared" si="1"/>
        <v>Yes</v>
      </c>
    </row>
    <row r="41" spans="1:4" x14ac:dyDescent="0.35">
      <c r="A41" s="1">
        <v>2004</v>
      </c>
      <c r="B41" s="1">
        <v>9.67</v>
      </c>
      <c r="C41" s="4">
        <f t="shared" si="0"/>
        <v>8.8293006288135594</v>
      </c>
      <c r="D41" s="1" t="str">
        <f t="shared" si="1"/>
        <v>Yes</v>
      </c>
    </row>
    <row r="42" spans="1:4" x14ac:dyDescent="0.35">
      <c r="A42" s="1">
        <v>2005</v>
      </c>
      <c r="B42" s="1">
        <v>10.73</v>
      </c>
      <c r="C42" s="4">
        <f t="shared" si="0"/>
        <v>8.8293006288135594</v>
      </c>
      <c r="D42" s="1" t="str">
        <f t="shared" si="1"/>
        <v>Yes</v>
      </c>
    </row>
    <row r="43" spans="1:4" x14ac:dyDescent="0.35">
      <c r="A43" s="1">
        <v>2006</v>
      </c>
      <c r="B43" s="1">
        <v>9.6199999999999992</v>
      </c>
      <c r="C43" s="4">
        <f t="shared" si="0"/>
        <v>8.8293006288135594</v>
      </c>
      <c r="D43" s="1" t="str">
        <f t="shared" si="1"/>
        <v>Yes</v>
      </c>
    </row>
    <row r="44" spans="1:4" x14ac:dyDescent="0.35">
      <c r="A44" s="1">
        <v>2007</v>
      </c>
      <c r="B44" s="1">
        <v>11.29</v>
      </c>
      <c r="C44" s="4">
        <f t="shared" si="0"/>
        <v>8.8293006288135594</v>
      </c>
      <c r="D44" s="1" t="str">
        <f t="shared" si="1"/>
        <v>Yes</v>
      </c>
    </row>
    <row r="45" spans="1:4" x14ac:dyDescent="0.35">
      <c r="A45" s="1">
        <v>2008</v>
      </c>
      <c r="B45" s="1">
        <v>11.53</v>
      </c>
      <c r="C45" s="4">
        <f t="shared" si="0"/>
        <v>8.8293006288135594</v>
      </c>
      <c r="D45" s="1" t="str">
        <f t="shared" si="1"/>
        <v>Yes</v>
      </c>
    </row>
    <row r="46" spans="1:4" x14ac:dyDescent="0.35">
      <c r="A46" s="1">
        <v>2009</v>
      </c>
      <c r="B46" s="1">
        <v>11.38</v>
      </c>
      <c r="C46" s="4">
        <f t="shared" si="0"/>
        <v>8.8293006288135594</v>
      </c>
      <c r="D46" s="1" t="str">
        <f t="shared" si="1"/>
        <v>Yes</v>
      </c>
    </row>
    <row r="47" spans="1:4" x14ac:dyDescent="0.35">
      <c r="A47" s="1">
        <v>2010</v>
      </c>
      <c r="B47" s="1">
        <v>17.46</v>
      </c>
      <c r="C47" s="4">
        <f t="shared" si="0"/>
        <v>8.8293006288135594</v>
      </c>
      <c r="D47" s="1" t="str">
        <f t="shared" si="1"/>
        <v>Yes</v>
      </c>
    </row>
    <row r="48" spans="1:4" x14ac:dyDescent="0.35">
      <c r="A48" s="1">
        <v>2011</v>
      </c>
      <c r="B48" s="1">
        <v>12.42</v>
      </c>
      <c r="C48" s="4">
        <f t="shared" si="0"/>
        <v>8.8293006288135594</v>
      </c>
      <c r="D48" s="1" t="str">
        <f t="shared" si="1"/>
        <v>Yes</v>
      </c>
    </row>
    <row r="49" spans="1:4" x14ac:dyDescent="0.35">
      <c r="A49" s="1">
        <v>2012</v>
      </c>
      <c r="B49" s="1">
        <v>12.8</v>
      </c>
      <c r="C49" s="4">
        <f t="shared" si="0"/>
        <v>8.8293006288135594</v>
      </c>
      <c r="D49" s="1" t="str">
        <f t="shared" si="1"/>
        <v>Yes</v>
      </c>
    </row>
    <row r="50" spans="1:4" x14ac:dyDescent="0.35">
      <c r="A50" s="1">
        <v>2013</v>
      </c>
      <c r="B50" s="1">
        <v>16.920000000000002</v>
      </c>
      <c r="C50" s="4">
        <f t="shared" si="0"/>
        <v>8.8293006288135594</v>
      </c>
      <c r="D50" s="1" t="str">
        <f t="shared" si="1"/>
        <v>Yes</v>
      </c>
    </row>
    <row r="51" spans="1:4" x14ac:dyDescent="0.35">
      <c r="A51" s="1">
        <v>2014</v>
      </c>
      <c r="B51" s="1">
        <v>15.16</v>
      </c>
      <c r="C51" s="4">
        <f t="shared" si="0"/>
        <v>8.8293006288135594</v>
      </c>
      <c r="D51" s="1" t="str">
        <f t="shared" si="1"/>
        <v>Yes</v>
      </c>
    </row>
    <row r="52" spans="1:4" x14ac:dyDescent="0.35">
      <c r="A52" s="1">
        <v>2015</v>
      </c>
      <c r="B52" s="1">
        <v>13.74</v>
      </c>
      <c r="C52" s="4">
        <f t="shared" si="0"/>
        <v>8.8293006288135594</v>
      </c>
      <c r="D52" s="1" t="str">
        <f t="shared" si="1"/>
        <v>Yes</v>
      </c>
    </row>
    <row r="53" spans="1:4" x14ac:dyDescent="0.35">
      <c r="A53" s="1">
        <v>2016</v>
      </c>
      <c r="B53" s="1">
        <v>18.68</v>
      </c>
      <c r="C53" s="4">
        <f t="shared" si="0"/>
        <v>8.8293006288135594</v>
      </c>
      <c r="D53" s="1" t="str">
        <f t="shared" si="1"/>
        <v>Yes</v>
      </c>
    </row>
    <row r="54" spans="1:4" x14ac:dyDescent="0.35">
      <c r="A54" s="1">
        <v>2017</v>
      </c>
      <c r="B54" s="1">
        <v>18.63</v>
      </c>
      <c r="C54" s="4">
        <f t="shared" si="0"/>
        <v>8.8293006288135594</v>
      </c>
      <c r="D54" s="1" t="str">
        <f t="shared" si="1"/>
        <v>Yes</v>
      </c>
    </row>
    <row r="55" spans="1:4" x14ac:dyDescent="0.35">
      <c r="A55" s="1">
        <v>2018</v>
      </c>
      <c r="B55" s="1">
        <v>21.64</v>
      </c>
      <c r="C55" s="4">
        <f t="shared" si="0"/>
        <v>8.8293006288135594</v>
      </c>
      <c r="D55" s="1" t="str">
        <f t="shared" si="1"/>
        <v>Yes</v>
      </c>
    </row>
    <row r="56" spans="1:4" x14ac:dyDescent="0.35">
      <c r="A56" s="1">
        <v>2019</v>
      </c>
      <c r="B56" s="1">
        <v>21.16</v>
      </c>
      <c r="C56" s="4">
        <f t="shared" si="0"/>
        <v>8.8293006288135594</v>
      </c>
      <c r="D56" s="1" t="str">
        <f t="shared" si="1"/>
        <v>Yes</v>
      </c>
    </row>
    <row r="57" spans="1:4" x14ac:dyDescent="0.35">
      <c r="A57" s="1">
        <v>2020</v>
      </c>
      <c r="B57" s="1">
        <v>24.33</v>
      </c>
      <c r="C57" s="4">
        <f t="shared" si="0"/>
        <v>8.8293006288135594</v>
      </c>
      <c r="D57" s="1" t="str">
        <f t="shared" si="1"/>
        <v>Yes</v>
      </c>
    </row>
    <row r="58" spans="1:4" x14ac:dyDescent="0.35">
      <c r="A58" s="1">
        <v>2021</v>
      </c>
      <c r="B58" s="1">
        <v>24.7</v>
      </c>
      <c r="C58" s="4">
        <f t="shared" si="0"/>
        <v>8.8293006288135594</v>
      </c>
      <c r="D58" s="1" t="str">
        <f t="shared" si="1"/>
        <v>Yes</v>
      </c>
    </row>
    <row r="59" spans="1:4" x14ac:dyDescent="0.35">
      <c r="A59" s="1">
        <v>2022</v>
      </c>
      <c r="B59" s="1">
        <v>27.3</v>
      </c>
      <c r="C59" s="4">
        <f t="shared" si="0"/>
        <v>8.8293006288135594</v>
      </c>
      <c r="D59" s="1" t="str">
        <f t="shared" si="1"/>
        <v>Yes</v>
      </c>
    </row>
    <row r="60" spans="1:4" x14ac:dyDescent="0.35">
      <c r="A60" s="1">
        <v>2023</v>
      </c>
      <c r="B60" s="1">
        <v>24.59</v>
      </c>
      <c r="C60" s="4">
        <f t="shared" si="0"/>
        <v>8.8293006288135594</v>
      </c>
      <c r="D60" s="1" t="str">
        <f t="shared" si="1"/>
        <v>Yes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Indah Lusiana</cp:lastModifiedBy>
  <dcterms:created xsi:type="dcterms:W3CDTF">2025-04-20T04:46:08Z</dcterms:created>
  <dcterms:modified xsi:type="dcterms:W3CDTF">2025-04-20T07:48:39Z</dcterms:modified>
  <cp:category/>
</cp:coreProperties>
</file>