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807af666a6dc23/TA/code/Data/Plant/"/>
    </mc:Choice>
  </mc:AlternateContent>
  <xr:revisionPtr revIDLastSave="1016" documentId="114_{32EE4139-9548-4F38-9805-F3EE94147F4C}" xr6:coauthVersionLast="45" xr6:coauthVersionMax="45" xr10:uidLastSave="{3DEF71F8-BE3A-4C14-839E-971E61F0103A}"/>
  <bookViews>
    <workbookView xWindow="-108" yWindow="-108" windowWidth="23256" windowHeight="13176" tabRatio="500" xr2:uid="{00000000-000D-0000-FFFF-FFFF00000000}"/>
  </bookViews>
  <sheets>
    <sheet name="OneHiddenLayer" sheetId="1" r:id="rId1"/>
    <sheet name="TwoHiddenLay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<sst xmlns="http://schemas.openxmlformats.org/spreadsheetml/2006/main" count="128" uniqueCount="19">
  <si>
    <t>Max_iter = 200</t>
  </si>
  <si>
    <t>Max_iter = 5000</t>
  </si>
  <si>
    <t>Training</t>
  </si>
  <si>
    <t>Validation</t>
  </si>
  <si>
    <t>ALL</t>
  </si>
  <si>
    <t>Td</t>
  </si>
  <si>
    <t>RH</t>
  </si>
  <si>
    <t>Neuron</t>
  </si>
  <si>
    <t>Evscore</t>
  </si>
  <si>
    <t>RMSE</t>
  </si>
  <si>
    <t>MAE</t>
  </si>
  <si>
    <t>Mean</t>
  </si>
  <si>
    <t>Std</t>
  </si>
  <si>
    <t>-</t>
  </si>
  <si>
    <t>Kesimpulan:</t>
  </si>
  <si>
    <t>Max_iter = 5000 lebih baik daripada Max_iter = 200</t>
  </si>
  <si>
    <t>R2</t>
  </si>
  <si>
    <t>Evar</t>
  </si>
  <si>
    <t>MeanE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</si>
</sst>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0" borderId="0" xfId="0" applyNumberFormat="1" applyFont="1"/>
    <xf numFmtId="10" fontId="0" fillId="2" borderId="0" xfId="0" applyNumberFormat="1" applyFont="1" applyFill="1"/>
    <xf numFmtId="2" fontId="0" fillId="0" borderId="0" xfId="0" applyNumberFormat="1"/>
    <xf numFmtId="0" fontId="0" fillId="0" borderId="0" xfId="0" applyFill="1"/>
    <xf numFmtId="10" fontId="0" fillId="0" borderId="0" xfId="0" applyNumberFormat="1" applyFill="1"/>
    <xf numFmtId="1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OneHiddenLayer!$B$6:$B$25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OneHiddenLayer!$E$6:$E$25</c:f>
              <c:numCache>
                <c:formatCode>General</c:formatCode>
                <c:ptCount val="20"/>
                <c:pt idx="0">
                  <c:v>8.19</c:v>
                </c:pt>
                <c:pt idx="1">
                  <c:v>7.68</c:v>
                </c:pt>
                <c:pt idx="2">
                  <c:v>7.3</c:v>
                </c:pt>
                <c:pt idx="3">
                  <c:v>7.61</c:v>
                </c:pt>
                <c:pt idx="4">
                  <c:v>7.59</c:v>
                </c:pt>
                <c:pt idx="5">
                  <c:v>7.07</c:v>
                </c:pt>
                <c:pt idx="6">
                  <c:v>7.17</c:v>
                </c:pt>
                <c:pt idx="7">
                  <c:v>7.01</c:v>
                </c:pt>
                <c:pt idx="8">
                  <c:v>6.85</c:v>
                </c:pt>
                <c:pt idx="9">
                  <c:v>6.99</c:v>
                </c:pt>
                <c:pt idx="10">
                  <c:v>7.08</c:v>
                </c:pt>
                <c:pt idx="11">
                  <c:v>7.15</c:v>
                </c:pt>
                <c:pt idx="12">
                  <c:v>6.97</c:v>
                </c:pt>
                <c:pt idx="13">
                  <c:v>6.91</c:v>
                </c:pt>
                <c:pt idx="14">
                  <c:v>6.91</c:v>
                </c:pt>
                <c:pt idx="15">
                  <c:v>7</c:v>
                </c:pt>
                <c:pt idx="16">
                  <c:v>6.64</c:v>
                </c:pt>
                <c:pt idx="17">
                  <c:v>6.67</c:v>
                </c:pt>
                <c:pt idx="18">
                  <c:v>6.59</c:v>
                </c:pt>
                <c:pt idx="19">
                  <c:v>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0-4D68-9E86-60E23D19C9A9}"/>
            </c:ext>
          </c:extLst>
        </c:ser>
        <c:ser>
          <c:idx val="0"/>
          <c:order val="1"/>
          <c:tx>
            <c:v>Validation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OneHiddenLayer!$B$6:$B$25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OneHiddenLayer!$I$6:$I$25</c:f>
              <c:numCache>
                <c:formatCode>General</c:formatCode>
                <c:ptCount val="20"/>
                <c:pt idx="0">
                  <c:v>8.31</c:v>
                </c:pt>
                <c:pt idx="1">
                  <c:v>7.77</c:v>
                </c:pt>
                <c:pt idx="2">
                  <c:v>7.38</c:v>
                </c:pt>
                <c:pt idx="3">
                  <c:v>7.71</c:v>
                </c:pt>
                <c:pt idx="4">
                  <c:v>7.66</c:v>
                </c:pt>
                <c:pt idx="5">
                  <c:v>7.12</c:v>
                </c:pt>
                <c:pt idx="6">
                  <c:v>7.21</c:v>
                </c:pt>
                <c:pt idx="7">
                  <c:v>7.05</c:v>
                </c:pt>
                <c:pt idx="8">
                  <c:v>6.88</c:v>
                </c:pt>
                <c:pt idx="9">
                  <c:v>7.04</c:v>
                </c:pt>
                <c:pt idx="10">
                  <c:v>7.12</c:v>
                </c:pt>
                <c:pt idx="11">
                  <c:v>7.23</c:v>
                </c:pt>
                <c:pt idx="12">
                  <c:v>7.01</c:v>
                </c:pt>
                <c:pt idx="13">
                  <c:v>6.95</c:v>
                </c:pt>
                <c:pt idx="14">
                  <c:v>6.93</c:v>
                </c:pt>
                <c:pt idx="15">
                  <c:v>7.04</c:v>
                </c:pt>
                <c:pt idx="16">
                  <c:v>6.65</c:v>
                </c:pt>
                <c:pt idx="17">
                  <c:v>6.7</c:v>
                </c:pt>
                <c:pt idx="18">
                  <c:v>6.62</c:v>
                </c:pt>
                <c:pt idx="19">
                  <c:v>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337-94FF-C1DD6F4FE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1019"/>
        <c:axId val="81319392"/>
      </c:scatterChart>
      <c:valAx>
        <c:axId val="90721019"/>
        <c:scaling>
          <c:orientation val="minMax"/>
          <c:max val="11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319392"/>
        <c:crosses val="autoZero"/>
        <c:crossBetween val="midCat"/>
        <c:majorUnit val="10"/>
      </c:valAx>
      <c:valAx>
        <c:axId val="81319392"/>
        <c:scaling>
          <c:orientation val="minMax"/>
          <c:max val="8.6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21019"/>
        <c:crosses val="autoZero"/>
        <c:crossBetween val="midCat"/>
        <c:majorUnit val="0.5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</a:t>
            </a:r>
            <a:r>
              <a:rPr lang="en-ID" baseline="0"/>
              <a:t> pada Td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OneHiddenLayer!$V$27:$V$45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OneHiddenLayer!$AC$27:$AC$45</c:f>
              <c:numCache>
                <c:formatCode>General</c:formatCode>
                <c:ptCount val="19"/>
                <c:pt idx="0">
                  <c:v>1.1499999999999999</c:v>
                </c:pt>
                <c:pt idx="1">
                  <c:v>0.96</c:v>
                </c:pt>
                <c:pt idx="2">
                  <c:v>0.99</c:v>
                </c:pt>
                <c:pt idx="3">
                  <c:v>0.99</c:v>
                </c:pt>
                <c:pt idx="4">
                  <c:v>0.93</c:v>
                </c:pt>
                <c:pt idx="5">
                  <c:v>0.97</c:v>
                </c:pt>
                <c:pt idx="6">
                  <c:v>1.03</c:v>
                </c:pt>
                <c:pt idx="7">
                  <c:v>1</c:v>
                </c:pt>
                <c:pt idx="8">
                  <c:v>1</c:v>
                </c:pt>
                <c:pt idx="9">
                  <c:v>0.95</c:v>
                </c:pt>
                <c:pt idx="10">
                  <c:v>0.96</c:v>
                </c:pt>
                <c:pt idx="11">
                  <c:v>1.03</c:v>
                </c:pt>
                <c:pt idx="12">
                  <c:v>1</c:v>
                </c:pt>
                <c:pt idx="13">
                  <c:v>0.91</c:v>
                </c:pt>
                <c:pt idx="14">
                  <c:v>1</c:v>
                </c:pt>
                <c:pt idx="15">
                  <c:v>0.95</c:v>
                </c:pt>
                <c:pt idx="16">
                  <c:v>0.95</c:v>
                </c:pt>
                <c:pt idx="17">
                  <c:v>0.9</c:v>
                </c:pt>
                <c:pt idx="18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D-43AD-8655-B1636C0DDF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6398207"/>
        <c:axId val="678072031"/>
      </c:scatterChart>
      <c:valAx>
        <c:axId val="706398207"/>
        <c:scaling>
          <c:orientation val="minMax"/>
          <c:max val="10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72031"/>
        <c:crosses val="autoZero"/>
        <c:crossBetween val="midCat"/>
        <c:majorUnit val="100"/>
      </c:valAx>
      <c:valAx>
        <c:axId val="678072031"/>
        <c:scaling>
          <c:orientation val="minMax"/>
          <c:max val="2.6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98207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</a:t>
            </a:r>
            <a:r>
              <a:rPr lang="en-ID" baseline="0"/>
              <a:t> RH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OneHiddenLayer!$AH$6:$AH$25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OneHiddenLayer!$AJ$6:$AJ$25</c:f>
              <c:numCache>
                <c:formatCode>General</c:formatCode>
                <c:ptCount val="20"/>
                <c:pt idx="0">
                  <c:v>9.33</c:v>
                </c:pt>
                <c:pt idx="1">
                  <c:v>8.9</c:v>
                </c:pt>
                <c:pt idx="2">
                  <c:v>9.0500000000000007</c:v>
                </c:pt>
                <c:pt idx="3">
                  <c:v>8.7799999999999994</c:v>
                </c:pt>
                <c:pt idx="4">
                  <c:v>8.86</c:v>
                </c:pt>
                <c:pt idx="5">
                  <c:v>8.9499999999999993</c:v>
                </c:pt>
                <c:pt idx="6">
                  <c:v>9.01</c:v>
                </c:pt>
                <c:pt idx="7">
                  <c:v>8.82</c:v>
                </c:pt>
                <c:pt idx="8">
                  <c:v>9.07</c:v>
                </c:pt>
                <c:pt idx="9">
                  <c:v>9.09</c:v>
                </c:pt>
                <c:pt idx="10">
                  <c:v>8.7899999999999991</c:v>
                </c:pt>
                <c:pt idx="11">
                  <c:v>8.84</c:v>
                </c:pt>
                <c:pt idx="12">
                  <c:v>9.01</c:v>
                </c:pt>
                <c:pt idx="13">
                  <c:v>8.8699999999999992</c:v>
                </c:pt>
                <c:pt idx="14">
                  <c:v>8.8800000000000008</c:v>
                </c:pt>
                <c:pt idx="15">
                  <c:v>8.8000000000000007</c:v>
                </c:pt>
                <c:pt idx="16">
                  <c:v>9.1300000000000008</c:v>
                </c:pt>
                <c:pt idx="17">
                  <c:v>8.7100000000000009</c:v>
                </c:pt>
                <c:pt idx="18">
                  <c:v>8.81</c:v>
                </c:pt>
                <c:pt idx="19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4-4209-ABB7-C4A0E2E0E7ED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OneHiddenLayer!$AH$6:$AH$25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OneHiddenLayer!$AO$6:$AO$25</c:f>
              <c:numCache>
                <c:formatCode>General</c:formatCode>
                <c:ptCount val="20"/>
                <c:pt idx="0">
                  <c:v>9.27</c:v>
                </c:pt>
                <c:pt idx="1">
                  <c:v>8.84</c:v>
                </c:pt>
                <c:pt idx="2">
                  <c:v>9.02</c:v>
                </c:pt>
                <c:pt idx="3">
                  <c:v>8.74</c:v>
                </c:pt>
                <c:pt idx="4">
                  <c:v>8.83</c:v>
                </c:pt>
                <c:pt idx="5">
                  <c:v>8.92</c:v>
                </c:pt>
                <c:pt idx="6">
                  <c:v>8.9700000000000006</c:v>
                </c:pt>
                <c:pt idx="7">
                  <c:v>8.8000000000000007</c:v>
                </c:pt>
                <c:pt idx="8">
                  <c:v>9.0299999999999994</c:v>
                </c:pt>
                <c:pt idx="9">
                  <c:v>9.11</c:v>
                </c:pt>
                <c:pt idx="10">
                  <c:v>8.76</c:v>
                </c:pt>
                <c:pt idx="11">
                  <c:v>8.7899999999999991</c:v>
                </c:pt>
                <c:pt idx="12">
                  <c:v>9</c:v>
                </c:pt>
                <c:pt idx="13">
                  <c:v>8.84</c:v>
                </c:pt>
                <c:pt idx="14">
                  <c:v>8.82</c:v>
                </c:pt>
                <c:pt idx="15">
                  <c:v>8.77</c:v>
                </c:pt>
                <c:pt idx="16">
                  <c:v>9.09</c:v>
                </c:pt>
                <c:pt idx="17">
                  <c:v>8.67</c:v>
                </c:pt>
                <c:pt idx="18">
                  <c:v>8.7899999999999991</c:v>
                </c:pt>
                <c:pt idx="19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E-48F7-A58A-8BD06F235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062543"/>
        <c:axId val="680119423"/>
      </c:scatterChart>
      <c:valAx>
        <c:axId val="826062543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19423"/>
        <c:crosses val="autoZero"/>
        <c:crossBetween val="midCat"/>
        <c:majorUnit val="10"/>
      </c:valAx>
      <c:valAx>
        <c:axId val="680119423"/>
        <c:scaling>
          <c:orientation val="minMax"/>
          <c:max val="9.6"/>
          <c:min val="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625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 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OneHiddenLayer!$AH$27:$AH$45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OneHiddenLayer!$AO$27:$AO$45</c:f>
              <c:numCache>
                <c:formatCode>General</c:formatCode>
                <c:ptCount val="19"/>
                <c:pt idx="0">
                  <c:v>9.07</c:v>
                </c:pt>
                <c:pt idx="1">
                  <c:v>8.73</c:v>
                </c:pt>
                <c:pt idx="2">
                  <c:v>9.02</c:v>
                </c:pt>
                <c:pt idx="3">
                  <c:v>8.77</c:v>
                </c:pt>
                <c:pt idx="4">
                  <c:v>8.8699999999999992</c:v>
                </c:pt>
                <c:pt idx="5">
                  <c:v>8.98</c:v>
                </c:pt>
                <c:pt idx="6">
                  <c:v>8.81</c:v>
                </c:pt>
                <c:pt idx="7">
                  <c:v>9.1</c:v>
                </c:pt>
                <c:pt idx="8">
                  <c:v>8.99</c:v>
                </c:pt>
                <c:pt idx="9">
                  <c:v>8.7799999999999994</c:v>
                </c:pt>
                <c:pt idx="10">
                  <c:v>8.73</c:v>
                </c:pt>
                <c:pt idx="11">
                  <c:v>9.44</c:v>
                </c:pt>
                <c:pt idx="12">
                  <c:v>9.2899999999999991</c:v>
                </c:pt>
                <c:pt idx="13">
                  <c:v>8.61</c:v>
                </c:pt>
                <c:pt idx="14">
                  <c:v>8.9700000000000006</c:v>
                </c:pt>
                <c:pt idx="15">
                  <c:v>8.7899999999999991</c:v>
                </c:pt>
                <c:pt idx="16">
                  <c:v>9.14</c:v>
                </c:pt>
                <c:pt idx="17">
                  <c:v>8.8000000000000007</c:v>
                </c:pt>
                <c:pt idx="18">
                  <c:v>9.2899999999999991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F-4A2B-BFD1-99D0EB12E9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107343"/>
        <c:axId val="715193679"/>
      </c:scatterChart>
      <c:valAx>
        <c:axId val="826107343"/>
        <c:scaling>
          <c:orientation val="minMax"/>
          <c:max val="10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93679"/>
        <c:crosses val="autoZero"/>
        <c:crossBetween val="midCat"/>
        <c:majorUnit val="100"/>
      </c:valAx>
      <c:valAx>
        <c:axId val="715193679"/>
        <c:scaling>
          <c:orientation val="minMax"/>
          <c:min val="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073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OneHiddenLayer!$V$96:$V$106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OneHiddenLayer!$AC$96:$AC$106</c:f>
              <c:numCache>
                <c:formatCode>General</c:formatCode>
                <c:ptCount val="11"/>
                <c:pt idx="0">
                  <c:v>1.21</c:v>
                </c:pt>
                <c:pt idx="1">
                  <c:v>1.91</c:v>
                </c:pt>
                <c:pt idx="2">
                  <c:v>1.22</c:v>
                </c:pt>
                <c:pt idx="3">
                  <c:v>1.1200000000000001</c:v>
                </c:pt>
                <c:pt idx="4">
                  <c:v>1.1499999999999999</c:v>
                </c:pt>
                <c:pt idx="5">
                  <c:v>1.24</c:v>
                </c:pt>
                <c:pt idx="6">
                  <c:v>1.03</c:v>
                </c:pt>
                <c:pt idx="7">
                  <c:v>1.1000000000000001</c:v>
                </c:pt>
                <c:pt idx="8">
                  <c:v>1.1399999999999999</c:v>
                </c:pt>
                <c:pt idx="9">
                  <c:v>1.97</c:v>
                </c:pt>
                <c:pt idx="10">
                  <c:v>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0-471C-994F-7018305E9D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6441807"/>
        <c:axId val="289181855"/>
      </c:scatterChart>
      <c:valAx>
        <c:axId val="706441807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81855"/>
        <c:crosses val="autoZero"/>
        <c:crossBetween val="midCat"/>
      </c:valAx>
      <c:valAx>
        <c:axId val="289181855"/>
        <c:scaling>
          <c:orientation val="minMax"/>
          <c:max val="2.2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18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Kinerja Model JST Plant pada Td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OneHiddenLayer!$V$108:$V$123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OneHiddenLayer!$X$108:$X$123</c:f>
              <c:numCache>
                <c:formatCode>General</c:formatCode>
                <c:ptCount val="16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0.99</c:v>
                </c:pt>
                <c:pt idx="4">
                  <c:v>0.96</c:v>
                </c:pt>
                <c:pt idx="5">
                  <c:v>0.97</c:v>
                </c:pt>
                <c:pt idx="6">
                  <c:v>1.05</c:v>
                </c:pt>
                <c:pt idx="7">
                  <c:v>1</c:v>
                </c:pt>
                <c:pt idx="8">
                  <c:v>1.03</c:v>
                </c:pt>
                <c:pt idx="9">
                  <c:v>0.96</c:v>
                </c:pt>
                <c:pt idx="10">
                  <c:v>1.02</c:v>
                </c:pt>
                <c:pt idx="11">
                  <c:v>1.01</c:v>
                </c:pt>
                <c:pt idx="12">
                  <c:v>0.96</c:v>
                </c:pt>
                <c:pt idx="13">
                  <c:v>0.96</c:v>
                </c:pt>
                <c:pt idx="14">
                  <c:v>1.03</c:v>
                </c:pt>
                <c:pt idx="15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1-4538-B852-832865A78290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OneHiddenLayer!$V$108:$V$123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OneHiddenLayer!$AC$108:$AC$123</c:f>
              <c:numCache>
                <c:formatCode>General</c:formatCode>
                <c:ptCount val="16"/>
                <c:pt idx="0">
                  <c:v>0.99</c:v>
                </c:pt>
                <c:pt idx="1">
                  <c:v>0.99</c:v>
                </c:pt>
                <c:pt idx="2">
                  <c:v>1.01</c:v>
                </c:pt>
                <c:pt idx="3">
                  <c:v>0.99</c:v>
                </c:pt>
                <c:pt idx="4">
                  <c:v>0.96</c:v>
                </c:pt>
                <c:pt idx="5">
                  <c:v>0.97</c:v>
                </c:pt>
                <c:pt idx="6">
                  <c:v>1.07</c:v>
                </c:pt>
                <c:pt idx="7">
                  <c:v>1</c:v>
                </c:pt>
                <c:pt idx="8">
                  <c:v>1.04</c:v>
                </c:pt>
                <c:pt idx="9">
                  <c:v>0.95</c:v>
                </c:pt>
                <c:pt idx="10">
                  <c:v>1.02</c:v>
                </c:pt>
                <c:pt idx="11">
                  <c:v>1</c:v>
                </c:pt>
                <c:pt idx="12">
                  <c:v>0.96</c:v>
                </c:pt>
                <c:pt idx="13">
                  <c:v>0.97</c:v>
                </c:pt>
                <c:pt idx="14">
                  <c:v>1.04</c:v>
                </c:pt>
                <c:pt idx="1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1-4173-9FC9-C1E5D90AA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0648559"/>
        <c:axId val="563858079"/>
      </c:scatterChart>
      <c:valAx>
        <c:axId val="71064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  <a:r>
                  <a:rPr lang="en-ID" baseline="0"/>
                  <a:t> Neuron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58079"/>
        <c:crosses val="autoZero"/>
        <c:crossBetween val="midCat"/>
      </c:valAx>
      <c:valAx>
        <c:axId val="563858079"/>
        <c:scaling>
          <c:orientation val="minMax"/>
          <c:max val="1.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4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 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OneHiddenLayer!$AH$96:$AH$106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OneHiddenLayer!$AO$96:$AO$106</c:f>
              <c:numCache>
                <c:formatCode>General</c:formatCode>
                <c:ptCount val="11"/>
                <c:pt idx="0">
                  <c:v>8.74</c:v>
                </c:pt>
                <c:pt idx="1">
                  <c:v>9.27</c:v>
                </c:pt>
                <c:pt idx="2">
                  <c:v>8.7899999999999991</c:v>
                </c:pt>
                <c:pt idx="3">
                  <c:v>8.8800000000000008</c:v>
                </c:pt>
                <c:pt idx="4">
                  <c:v>9.02</c:v>
                </c:pt>
                <c:pt idx="5">
                  <c:v>8.83</c:v>
                </c:pt>
                <c:pt idx="6">
                  <c:v>8.91</c:v>
                </c:pt>
                <c:pt idx="7">
                  <c:v>8.7799999999999994</c:v>
                </c:pt>
                <c:pt idx="8">
                  <c:v>8.93</c:v>
                </c:pt>
                <c:pt idx="9">
                  <c:v>9.76</c:v>
                </c:pt>
                <c:pt idx="10">
                  <c:v>8.92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5-47D7-8359-B57403B990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26125743"/>
        <c:axId val="678089087"/>
      </c:scatterChart>
      <c:valAx>
        <c:axId val="826125743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  <a:r>
                  <a:rPr lang="en-ID" baseline="0"/>
                  <a:t> Neuron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89087"/>
        <c:crosses val="autoZero"/>
        <c:crossBetween val="midCat"/>
      </c:valAx>
      <c:valAx>
        <c:axId val="6780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2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Kinerja Model JST Plant pada RH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OneHiddenLayer!$AH$108:$AH$123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OneHiddenLayer!$AJ$108:$AJ$123</c:f>
              <c:numCache>
                <c:formatCode>General</c:formatCode>
                <c:ptCount val="16"/>
                <c:pt idx="0">
                  <c:v>9.1300000000000008</c:v>
                </c:pt>
                <c:pt idx="1">
                  <c:v>9.17</c:v>
                </c:pt>
                <c:pt idx="2">
                  <c:v>8.8000000000000007</c:v>
                </c:pt>
                <c:pt idx="3">
                  <c:v>8.8800000000000008</c:v>
                </c:pt>
                <c:pt idx="4">
                  <c:v>9.26</c:v>
                </c:pt>
                <c:pt idx="5">
                  <c:v>8.7100000000000009</c:v>
                </c:pt>
                <c:pt idx="6">
                  <c:v>8.68</c:v>
                </c:pt>
                <c:pt idx="7">
                  <c:v>8.83</c:v>
                </c:pt>
                <c:pt idx="8">
                  <c:v>9.0299999999999994</c:v>
                </c:pt>
                <c:pt idx="9">
                  <c:v>8.7899999999999991</c:v>
                </c:pt>
                <c:pt idx="10">
                  <c:v>8.81</c:v>
                </c:pt>
                <c:pt idx="11">
                  <c:v>8.84</c:v>
                </c:pt>
                <c:pt idx="12">
                  <c:v>8.85</c:v>
                </c:pt>
                <c:pt idx="13">
                  <c:v>9.01</c:v>
                </c:pt>
                <c:pt idx="14">
                  <c:v>8.89</c:v>
                </c:pt>
                <c:pt idx="15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854-4C1F-8C1A-CA2B310BA1BD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OneHiddenLayer!$AH$108:$AH$123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OneHiddenLayer!$AO$108:$AO$123</c:f>
              <c:numCache>
                <c:formatCode>General</c:formatCode>
                <c:ptCount val="16"/>
                <c:pt idx="0">
                  <c:v>9.09</c:v>
                </c:pt>
                <c:pt idx="1">
                  <c:v>9.17</c:v>
                </c:pt>
                <c:pt idx="2">
                  <c:v>8.74</c:v>
                </c:pt>
                <c:pt idx="3">
                  <c:v>8.86</c:v>
                </c:pt>
                <c:pt idx="4">
                  <c:v>9.1999999999999993</c:v>
                </c:pt>
                <c:pt idx="5">
                  <c:v>8.67</c:v>
                </c:pt>
                <c:pt idx="6">
                  <c:v>8.6199999999999992</c:v>
                </c:pt>
                <c:pt idx="7">
                  <c:v>8.77</c:v>
                </c:pt>
                <c:pt idx="8">
                  <c:v>9.0399999999999991</c:v>
                </c:pt>
                <c:pt idx="9">
                  <c:v>8.76</c:v>
                </c:pt>
                <c:pt idx="10">
                  <c:v>8.7899999999999991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8.9499999999999993</c:v>
                </c:pt>
                <c:pt idx="14">
                  <c:v>8.89</c:v>
                </c:pt>
                <c:pt idx="15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0-43A7-9FAE-8F3C6391AA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0042831"/>
        <c:axId val="682784831"/>
      </c:scatterChart>
      <c:valAx>
        <c:axId val="5600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  <a:r>
                  <a:rPr lang="en-ID" baseline="0"/>
                  <a:t> Neuron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4831"/>
        <c:crosses val="autoZero"/>
        <c:crossBetween val="midCat"/>
      </c:valAx>
      <c:valAx>
        <c:axId val="682784831"/>
        <c:scaling>
          <c:orientation val="minMax"/>
          <c:max val="9.4"/>
          <c:min val="8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28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OneHiddenLayer!$L$6:$L$25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OneHiddenLayer!$O$6:$O$25</c:f>
              <c:numCache>
                <c:formatCode>General</c:formatCode>
                <c:ptCount val="20"/>
                <c:pt idx="0">
                  <c:v>6.8</c:v>
                </c:pt>
                <c:pt idx="1">
                  <c:v>6.35</c:v>
                </c:pt>
                <c:pt idx="2">
                  <c:v>6.44</c:v>
                </c:pt>
                <c:pt idx="3">
                  <c:v>6.27</c:v>
                </c:pt>
                <c:pt idx="4">
                  <c:v>6.33</c:v>
                </c:pt>
                <c:pt idx="5">
                  <c:v>6.38</c:v>
                </c:pt>
                <c:pt idx="6">
                  <c:v>6.41</c:v>
                </c:pt>
                <c:pt idx="7">
                  <c:v>6.28</c:v>
                </c:pt>
                <c:pt idx="8">
                  <c:v>6.45</c:v>
                </c:pt>
                <c:pt idx="9">
                  <c:v>6.47</c:v>
                </c:pt>
                <c:pt idx="10">
                  <c:v>6.26</c:v>
                </c:pt>
                <c:pt idx="11">
                  <c:v>6.29</c:v>
                </c:pt>
                <c:pt idx="12">
                  <c:v>6.41</c:v>
                </c:pt>
                <c:pt idx="13">
                  <c:v>6.31</c:v>
                </c:pt>
                <c:pt idx="14">
                  <c:v>6.32</c:v>
                </c:pt>
                <c:pt idx="15">
                  <c:v>6.26</c:v>
                </c:pt>
                <c:pt idx="16">
                  <c:v>6.49</c:v>
                </c:pt>
                <c:pt idx="17">
                  <c:v>6.2</c:v>
                </c:pt>
                <c:pt idx="18">
                  <c:v>6.27</c:v>
                </c:pt>
                <c:pt idx="19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9-4AEA-9151-F49FAB8BC8F8}"/>
            </c:ext>
          </c:extLst>
        </c:ser>
        <c:ser>
          <c:idx val="0"/>
          <c:order val="1"/>
          <c:tx>
            <c:v>Validation RMSE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OneHiddenLayer!$L$6:$L$25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OneHiddenLayer!$S$6:$S$25</c:f>
              <c:numCache>
                <c:formatCode>General</c:formatCode>
                <c:ptCount val="20"/>
                <c:pt idx="0">
                  <c:v>6.76</c:v>
                </c:pt>
                <c:pt idx="1">
                  <c:v>6.31</c:v>
                </c:pt>
                <c:pt idx="2">
                  <c:v>6.43</c:v>
                </c:pt>
                <c:pt idx="3">
                  <c:v>6.24</c:v>
                </c:pt>
                <c:pt idx="4">
                  <c:v>6.3</c:v>
                </c:pt>
                <c:pt idx="5">
                  <c:v>6.37</c:v>
                </c:pt>
                <c:pt idx="6">
                  <c:v>6.39</c:v>
                </c:pt>
                <c:pt idx="7">
                  <c:v>6.26</c:v>
                </c:pt>
                <c:pt idx="8">
                  <c:v>6.42</c:v>
                </c:pt>
                <c:pt idx="9">
                  <c:v>6.48</c:v>
                </c:pt>
                <c:pt idx="10">
                  <c:v>6.24</c:v>
                </c:pt>
                <c:pt idx="11">
                  <c:v>6.26</c:v>
                </c:pt>
                <c:pt idx="12">
                  <c:v>6.4</c:v>
                </c:pt>
                <c:pt idx="13">
                  <c:v>6.29</c:v>
                </c:pt>
                <c:pt idx="14">
                  <c:v>6.28</c:v>
                </c:pt>
                <c:pt idx="15">
                  <c:v>6.24</c:v>
                </c:pt>
                <c:pt idx="16">
                  <c:v>6.46</c:v>
                </c:pt>
                <c:pt idx="17">
                  <c:v>6.17</c:v>
                </c:pt>
                <c:pt idx="18">
                  <c:v>6.25</c:v>
                </c:pt>
                <c:pt idx="19">
                  <c:v>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2-4D3A-BD8A-C8C4C5F6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164"/>
        <c:axId val="82552137"/>
      </c:scatterChart>
      <c:valAx>
        <c:axId val="19250164"/>
        <c:scaling>
          <c:orientation val="minMax"/>
          <c:max val="11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552137"/>
        <c:crosses val="autoZero"/>
        <c:crossBetween val="midCat"/>
        <c:majorUnit val="10"/>
      </c:valAx>
      <c:valAx>
        <c:axId val="82552137"/>
        <c:scaling>
          <c:orientation val="minMax"/>
          <c:max val="6.9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50164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OneHiddenLayer!$B$27:$B$45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OneHiddenLayer!$I$27:$I$45</c:f>
              <c:numCache>
                <c:formatCode>General</c:formatCode>
                <c:ptCount val="19"/>
                <c:pt idx="0">
                  <c:v>6.69</c:v>
                </c:pt>
                <c:pt idx="1">
                  <c:v>6.55</c:v>
                </c:pt>
                <c:pt idx="2">
                  <c:v>6.55</c:v>
                </c:pt>
                <c:pt idx="3">
                  <c:v>6.41</c:v>
                </c:pt>
                <c:pt idx="4">
                  <c:v>6.3</c:v>
                </c:pt>
                <c:pt idx="5">
                  <c:v>6.34</c:v>
                </c:pt>
                <c:pt idx="6">
                  <c:v>6.24</c:v>
                </c:pt>
                <c:pt idx="7">
                  <c:v>6.3</c:v>
                </c:pt>
                <c:pt idx="8">
                  <c:v>6.56</c:v>
                </c:pt>
                <c:pt idx="9">
                  <c:v>6.22</c:v>
                </c:pt>
                <c:pt idx="10">
                  <c:v>6.23</c:v>
                </c:pt>
                <c:pt idx="11">
                  <c:v>6.6</c:v>
                </c:pt>
                <c:pt idx="12">
                  <c:v>6.38</c:v>
                </c:pt>
                <c:pt idx="13">
                  <c:v>6.18</c:v>
                </c:pt>
                <c:pt idx="14">
                  <c:v>6.36</c:v>
                </c:pt>
                <c:pt idx="15">
                  <c:v>6.29</c:v>
                </c:pt>
                <c:pt idx="16">
                  <c:v>6.56</c:v>
                </c:pt>
                <c:pt idx="17">
                  <c:v>6.18</c:v>
                </c:pt>
                <c:pt idx="18">
                  <c:v>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4-4D6C-AC44-3EFAFB64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7738"/>
        <c:axId val="19137436"/>
      </c:scatterChart>
      <c:valAx>
        <c:axId val="70357738"/>
        <c:scaling>
          <c:orientation val="minMax"/>
          <c:max val="105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37436"/>
        <c:crosses val="autoZero"/>
        <c:crossBetween val="midCat"/>
        <c:majorUnit val="100"/>
      </c:valAx>
      <c:valAx>
        <c:axId val="19137436"/>
        <c:scaling>
          <c:orientation val="minMax"/>
          <c:max val="6.8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357738"/>
        <c:crosses val="autoZero"/>
        <c:crossBetween val="midCat"/>
        <c:majorUnit val="0.1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OneHiddenLayer!$L$27:$L$45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OneHiddenLayer!$O$27:$O$45</c:f>
              <c:numCache>
                <c:formatCode>General</c:formatCode>
                <c:ptCount val="19"/>
                <c:pt idx="0">
                  <c:v>6.46</c:v>
                </c:pt>
                <c:pt idx="1">
                  <c:v>6.23</c:v>
                </c:pt>
                <c:pt idx="2">
                  <c:v>6.43</c:v>
                </c:pt>
                <c:pt idx="3">
                  <c:v>6.25</c:v>
                </c:pt>
                <c:pt idx="4">
                  <c:v>6.35</c:v>
                </c:pt>
                <c:pt idx="5">
                  <c:v>6.4</c:v>
                </c:pt>
                <c:pt idx="6">
                  <c:v>6.3</c:v>
                </c:pt>
                <c:pt idx="7">
                  <c:v>6.47</c:v>
                </c:pt>
                <c:pt idx="8">
                  <c:v>6.43</c:v>
                </c:pt>
                <c:pt idx="9">
                  <c:v>6.25</c:v>
                </c:pt>
                <c:pt idx="10">
                  <c:v>6.25</c:v>
                </c:pt>
                <c:pt idx="11">
                  <c:v>6.75</c:v>
                </c:pt>
                <c:pt idx="12">
                  <c:v>6.63</c:v>
                </c:pt>
                <c:pt idx="13">
                  <c:v>6.16</c:v>
                </c:pt>
                <c:pt idx="14">
                  <c:v>6.41</c:v>
                </c:pt>
                <c:pt idx="15">
                  <c:v>6.28</c:v>
                </c:pt>
                <c:pt idx="16">
                  <c:v>6.52</c:v>
                </c:pt>
                <c:pt idx="17">
                  <c:v>6.28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C-4631-8B82-CF5BE504E2BA}"/>
            </c:ext>
          </c:extLst>
        </c:ser>
        <c:ser>
          <c:idx val="0"/>
          <c:order val="1"/>
          <c:tx>
            <c:v>Validation RMSE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OneHiddenLayer!$L$27:$L$45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OneHiddenLayer!$S$27:$S$45</c:f>
              <c:numCache>
                <c:formatCode>General</c:formatCode>
                <c:ptCount val="19"/>
                <c:pt idx="0">
                  <c:v>6.46</c:v>
                </c:pt>
                <c:pt idx="1">
                  <c:v>6.21</c:v>
                </c:pt>
                <c:pt idx="2">
                  <c:v>6.42</c:v>
                </c:pt>
                <c:pt idx="3">
                  <c:v>6.24</c:v>
                </c:pt>
                <c:pt idx="4">
                  <c:v>6.3</c:v>
                </c:pt>
                <c:pt idx="5">
                  <c:v>6.38</c:v>
                </c:pt>
                <c:pt idx="6">
                  <c:v>6.27</c:v>
                </c:pt>
                <c:pt idx="7">
                  <c:v>6.47</c:v>
                </c:pt>
                <c:pt idx="8">
                  <c:v>6.39</c:v>
                </c:pt>
                <c:pt idx="9">
                  <c:v>6.24</c:v>
                </c:pt>
                <c:pt idx="10">
                  <c:v>6.21</c:v>
                </c:pt>
                <c:pt idx="11">
                  <c:v>6.71</c:v>
                </c:pt>
                <c:pt idx="12">
                  <c:v>6.61</c:v>
                </c:pt>
                <c:pt idx="13">
                  <c:v>6.12</c:v>
                </c:pt>
                <c:pt idx="14">
                  <c:v>6.38</c:v>
                </c:pt>
                <c:pt idx="15">
                  <c:v>6.25</c:v>
                </c:pt>
                <c:pt idx="16">
                  <c:v>6.5</c:v>
                </c:pt>
                <c:pt idx="17">
                  <c:v>6.26</c:v>
                </c:pt>
                <c:pt idx="18">
                  <c:v>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2-4D86-A2F1-EED7B195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295"/>
        <c:axId val="67434411"/>
      </c:scatterChart>
      <c:valAx>
        <c:axId val="8356295"/>
        <c:scaling>
          <c:orientation val="minMax"/>
          <c:max val="105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434411"/>
        <c:crosses val="autoZero"/>
        <c:crossBetween val="midCat"/>
        <c:majorUnit val="100"/>
      </c:valAx>
      <c:valAx>
        <c:axId val="67434411"/>
        <c:scaling>
          <c:orientation val="minMax"/>
          <c:max val="6.8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56295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OneHiddenLayer!$L$96:$L$106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OneHiddenLayer!$O$96:$O$106</c:f>
              <c:numCache>
                <c:formatCode>General</c:formatCode>
                <c:ptCount val="11"/>
                <c:pt idx="0">
                  <c:v>6.27</c:v>
                </c:pt>
                <c:pt idx="1">
                  <c:v>6.69</c:v>
                </c:pt>
                <c:pt idx="2">
                  <c:v>6.31</c:v>
                </c:pt>
                <c:pt idx="3">
                  <c:v>6.37</c:v>
                </c:pt>
                <c:pt idx="4">
                  <c:v>6.45</c:v>
                </c:pt>
                <c:pt idx="5">
                  <c:v>6.33</c:v>
                </c:pt>
                <c:pt idx="6">
                  <c:v>6.37</c:v>
                </c:pt>
                <c:pt idx="7">
                  <c:v>6.3</c:v>
                </c:pt>
                <c:pt idx="8">
                  <c:v>6.4</c:v>
                </c:pt>
                <c:pt idx="9">
                  <c:v>7.07</c:v>
                </c:pt>
                <c:pt idx="10">
                  <c:v>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C-476F-87F9-15C59D3435D3}"/>
            </c:ext>
          </c:extLst>
        </c:ser>
        <c:ser>
          <c:idx val="0"/>
          <c:order val="1"/>
          <c:tx>
            <c:v>Validation RMSE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OneHiddenLayer!$L$96:$L$106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OneHiddenLayer!$S$96:$S$106</c:f>
              <c:numCache>
                <c:formatCode>General</c:formatCode>
                <c:ptCount val="11"/>
                <c:pt idx="0">
                  <c:v>6.24</c:v>
                </c:pt>
                <c:pt idx="1">
                  <c:v>6.69</c:v>
                </c:pt>
                <c:pt idx="2">
                  <c:v>6.28</c:v>
                </c:pt>
                <c:pt idx="3">
                  <c:v>6.33</c:v>
                </c:pt>
                <c:pt idx="4">
                  <c:v>6.43</c:v>
                </c:pt>
                <c:pt idx="5">
                  <c:v>6.3</c:v>
                </c:pt>
                <c:pt idx="6">
                  <c:v>6.35</c:v>
                </c:pt>
                <c:pt idx="7">
                  <c:v>6.26</c:v>
                </c:pt>
                <c:pt idx="8">
                  <c:v>6.37</c:v>
                </c:pt>
                <c:pt idx="9">
                  <c:v>7.04</c:v>
                </c:pt>
                <c:pt idx="10">
                  <c:v>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2-48EE-92EC-282BA39D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8027"/>
        <c:axId val="16989215"/>
      </c:scatterChart>
      <c:valAx>
        <c:axId val="55958027"/>
        <c:scaling>
          <c:orientation val="minMax"/>
          <c:max val="31"/>
          <c:min val="1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989215"/>
        <c:crosses val="autoZero"/>
        <c:crossBetween val="midCat"/>
        <c:majorUnit val="1"/>
      </c:valAx>
      <c:valAx>
        <c:axId val="16989215"/>
        <c:scaling>
          <c:orientation val="minMax"/>
          <c:max val="7.2"/>
          <c:min val="6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958027"/>
        <c:crosses val="autoZero"/>
        <c:crossBetween val="midCat"/>
        <c:majorUnit val="0.2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Training RMSE</c:v>
          </c:tx>
          <c:xVal>
            <c:numRef>
              <c:f>OneHiddenLayer!$L$108:$L$123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OneHiddenLayer!$O$108:$O$123</c:f>
              <c:numCache>
                <c:formatCode>General</c:formatCode>
                <c:ptCount val="16"/>
                <c:pt idx="0">
                  <c:v>6.49</c:v>
                </c:pt>
                <c:pt idx="1">
                  <c:v>6.52</c:v>
                </c:pt>
                <c:pt idx="2">
                  <c:v>6.27</c:v>
                </c:pt>
                <c:pt idx="3">
                  <c:v>6.32</c:v>
                </c:pt>
                <c:pt idx="4">
                  <c:v>6.58</c:v>
                </c:pt>
                <c:pt idx="5">
                  <c:v>6.2</c:v>
                </c:pt>
                <c:pt idx="6">
                  <c:v>6.18</c:v>
                </c:pt>
                <c:pt idx="7">
                  <c:v>6.28</c:v>
                </c:pt>
                <c:pt idx="8">
                  <c:v>6.42</c:v>
                </c:pt>
                <c:pt idx="9">
                  <c:v>6.25</c:v>
                </c:pt>
                <c:pt idx="10">
                  <c:v>6.27</c:v>
                </c:pt>
                <c:pt idx="11">
                  <c:v>6.29</c:v>
                </c:pt>
                <c:pt idx="12">
                  <c:v>6.3</c:v>
                </c:pt>
                <c:pt idx="13">
                  <c:v>6.41</c:v>
                </c:pt>
                <c:pt idx="14">
                  <c:v>6.33</c:v>
                </c:pt>
                <c:pt idx="15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3-4664-9A4F-71DBF52CAF78}"/>
            </c:ext>
          </c:extLst>
        </c:ser>
        <c:ser>
          <c:idx val="0"/>
          <c:order val="1"/>
          <c:tx>
            <c:v>Validation RMSE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OneHiddenLayer!$L$108:$L$123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OneHiddenLayer!$S$108:$S$123</c:f>
              <c:numCache>
                <c:formatCode>General</c:formatCode>
                <c:ptCount val="16"/>
                <c:pt idx="0">
                  <c:v>6.46</c:v>
                </c:pt>
                <c:pt idx="1">
                  <c:v>6.52</c:v>
                </c:pt>
                <c:pt idx="2">
                  <c:v>6.22</c:v>
                </c:pt>
                <c:pt idx="3">
                  <c:v>6.3</c:v>
                </c:pt>
                <c:pt idx="4">
                  <c:v>6.54</c:v>
                </c:pt>
                <c:pt idx="5">
                  <c:v>6.17</c:v>
                </c:pt>
                <c:pt idx="6">
                  <c:v>6.14</c:v>
                </c:pt>
                <c:pt idx="7">
                  <c:v>6.24</c:v>
                </c:pt>
                <c:pt idx="8">
                  <c:v>6.43</c:v>
                </c:pt>
                <c:pt idx="9">
                  <c:v>6.23</c:v>
                </c:pt>
                <c:pt idx="10">
                  <c:v>6.25</c:v>
                </c:pt>
                <c:pt idx="11">
                  <c:v>6.26</c:v>
                </c:pt>
                <c:pt idx="12">
                  <c:v>6.26</c:v>
                </c:pt>
                <c:pt idx="13">
                  <c:v>6.36</c:v>
                </c:pt>
                <c:pt idx="14">
                  <c:v>6.33</c:v>
                </c:pt>
                <c:pt idx="15">
                  <c:v>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A-443B-A3FA-7A1917DF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3527"/>
        <c:axId val="16209143"/>
      </c:scatterChart>
      <c:valAx>
        <c:axId val="30043527"/>
        <c:scaling>
          <c:orientation val="minMax"/>
          <c:max val="102"/>
          <c:min val="8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209143"/>
        <c:crosses val="autoZero"/>
        <c:crossBetween val="midCat"/>
        <c:majorUnit val="2"/>
      </c:valAx>
      <c:valAx>
        <c:axId val="16209143"/>
        <c:scaling>
          <c:orientation val="minMax"/>
          <c:max val="6.7"/>
          <c:min val="6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043527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OneHiddenLayer!$B$108:$B$123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OneHiddenLayer!$I$108:$I$123</c:f>
              <c:numCache>
                <c:formatCode>General</c:formatCode>
                <c:ptCount val="16"/>
                <c:pt idx="0">
                  <c:v>6.65</c:v>
                </c:pt>
                <c:pt idx="1">
                  <c:v>6.76</c:v>
                </c:pt>
                <c:pt idx="2">
                  <c:v>6.7</c:v>
                </c:pt>
                <c:pt idx="3">
                  <c:v>6.75</c:v>
                </c:pt>
                <c:pt idx="4">
                  <c:v>6.89</c:v>
                </c:pt>
                <c:pt idx="5">
                  <c:v>6.7</c:v>
                </c:pt>
                <c:pt idx="6">
                  <c:v>7</c:v>
                </c:pt>
                <c:pt idx="7">
                  <c:v>6.79</c:v>
                </c:pt>
                <c:pt idx="8">
                  <c:v>6.73</c:v>
                </c:pt>
                <c:pt idx="9">
                  <c:v>6.75</c:v>
                </c:pt>
                <c:pt idx="10">
                  <c:v>6.62</c:v>
                </c:pt>
                <c:pt idx="11">
                  <c:v>6.79</c:v>
                </c:pt>
                <c:pt idx="12">
                  <c:v>6.83</c:v>
                </c:pt>
                <c:pt idx="13">
                  <c:v>6.64</c:v>
                </c:pt>
                <c:pt idx="14">
                  <c:v>6.78</c:v>
                </c:pt>
                <c:pt idx="15">
                  <c:v>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39-4F40-B4E7-0E35F93C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00907"/>
        <c:axId val="68030390"/>
      </c:scatterChart>
      <c:valAx>
        <c:axId val="76900907"/>
        <c:scaling>
          <c:orientation val="minMax"/>
          <c:max val="102"/>
          <c:min val="8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030390"/>
        <c:crosses val="autoZero"/>
        <c:crossBetween val="midCat"/>
        <c:majorUnit val="2"/>
      </c:valAx>
      <c:valAx>
        <c:axId val="68030390"/>
        <c:scaling>
          <c:orientation val="minMax"/>
          <c:max val="7.2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00907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Grafik Kinerja Model JST Plant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OneHiddenLayer!$B$96:$B$106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OneHiddenLayer!$I$96:$I$106</c:f>
              <c:numCache>
                <c:formatCode>General</c:formatCode>
                <c:ptCount val="11"/>
                <c:pt idx="0">
                  <c:v>7.71</c:v>
                </c:pt>
                <c:pt idx="1">
                  <c:v>7.64</c:v>
                </c:pt>
                <c:pt idx="2">
                  <c:v>7.49</c:v>
                </c:pt>
                <c:pt idx="3">
                  <c:v>7.74</c:v>
                </c:pt>
                <c:pt idx="4">
                  <c:v>7.34</c:v>
                </c:pt>
                <c:pt idx="5">
                  <c:v>7.66</c:v>
                </c:pt>
                <c:pt idx="6">
                  <c:v>7.44</c:v>
                </c:pt>
                <c:pt idx="7">
                  <c:v>7.28</c:v>
                </c:pt>
                <c:pt idx="8">
                  <c:v>7.36</c:v>
                </c:pt>
                <c:pt idx="9">
                  <c:v>7.52</c:v>
                </c:pt>
                <c:pt idx="10">
                  <c:v>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F-49CA-832F-725DC3F3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0421"/>
        <c:axId val="71695860"/>
      </c:scatterChart>
      <c:valAx>
        <c:axId val="97920421"/>
        <c:scaling>
          <c:orientation val="minMax"/>
          <c:max val="31"/>
          <c:min val="1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Jumlah Neuron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695860"/>
        <c:crosses val="autoZero"/>
        <c:crossBetween val="midCat"/>
        <c:majorUnit val="1"/>
      </c:valAx>
      <c:valAx>
        <c:axId val="71695860"/>
        <c:scaling>
          <c:orientation val="minMax"/>
          <c:max val="8"/>
          <c:min val="6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920421"/>
        <c:crosses val="autoZero"/>
        <c:crossBetween val="midCat"/>
        <c:majorUnit val="0.30000000000000004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 Plant pada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Training RMSE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OneHiddenLayer!$V$6:$V$25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OneHiddenLayer!$X$6:$X$25</c:f>
              <c:numCache>
                <c:formatCode>General</c:formatCode>
                <c:ptCount val="20"/>
                <c:pt idx="0">
                  <c:v>2.3199999999999998</c:v>
                </c:pt>
                <c:pt idx="1">
                  <c:v>1.2</c:v>
                </c:pt>
                <c:pt idx="2">
                  <c:v>1.07</c:v>
                </c:pt>
                <c:pt idx="3">
                  <c:v>1.22</c:v>
                </c:pt>
                <c:pt idx="4">
                  <c:v>1.24</c:v>
                </c:pt>
                <c:pt idx="5">
                  <c:v>1.2</c:v>
                </c:pt>
                <c:pt idx="6">
                  <c:v>1.04</c:v>
                </c:pt>
                <c:pt idx="7">
                  <c:v>1.01</c:v>
                </c:pt>
                <c:pt idx="8">
                  <c:v>0.98</c:v>
                </c:pt>
                <c:pt idx="9">
                  <c:v>1.01</c:v>
                </c:pt>
                <c:pt idx="10">
                  <c:v>1.04</c:v>
                </c:pt>
                <c:pt idx="11">
                  <c:v>1.04</c:v>
                </c:pt>
                <c:pt idx="12">
                  <c:v>1</c:v>
                </c:pt>
                <c:pt idx="13">
                  <c:v>0.96</c:v>
                </c:pt>
                <c:pt idx="14">
                  <c:v>1.07</c:v>
                </c:pt>
                <c:pt idx="15">
                  <c:v>0.98</c:v>
                </c:pt>
                <c:pt idx="16">
                  <c:v>0.99</c:v>
                </c:pt>
                <c:pt idx="17">
                  <c:v>0.97</c:v>
                </c:pt>
                <c:pt idx="18">
                  <c:v>1.02</c:v>
                </c:pt>
                <c:pt idx="19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F-4F57-9B81-5AC87EBC3321}"/>
            </c:ext>
          </c:extLst>
        </c:ser>
        <c:ser>
          <c:idx val="0"/>
          <c:order val="1"/>
          <c:tx>
            <c:v>Validation RMSE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OneHiddenLayer!$V$6:$V$25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OneHiddenLayer!$AC$6:$AC$25</c:f>
              <c:numCache>
                <c:formatCode>General</c:formatCode>
                <c:ptCount val="20"/>
                <c:pt idx="0">
                  <c:v>2.35</c:v>
                </c:pt>
                <c:pt idx="1">
                  <c:v>1.18</c:v>
                </c:pt>
                <c:pt idx="2">
                  <c:v>1.1000000000000001</c:v>
                </c:pt>
                <c:pt idx="3">
                  <c:v>1.21</c:v>
                </c:pt>
                <c:pt idx="4">
                  <c:v>1.24</c:v>
                </c:pt>
                <c:pt idx="5">
                  <c:v>1.24</c:v>
                </c:pt>
                <c:pt idx="6">
                  <c:v>1.07</c:v>
                </c:pt>
                <c:pt idx="7">
                  <c:v>1.01</c:v>
                </c:pt>
                <c:pt idx="8">
                  <c:v>0.98</c:v>
                </c:pt>
                <c:pt idx="9">
                  <c:v>1.01</c:v>
                </c:pt>
                <c:pt idx="10">
                  <c:v>1.05</c:v>
                </c:pt>
                <c:pt idx="11">
                  <c:v>1.06</c:v>
                </c:pt>
                <c:pt idx="12">
                  <c:v>1.01</c:v>
                </c:pt>
                <c:pt idx="13">
                  <c:v>0.96</c:v>
                </c:pt>
                <c:pt idx="14">
                  <c:v>1.1000000000000001</c:v>
                </c:pt>
                <c:pt idx="15">
                  <c:v>0.97</c:v>
                </c:pt>
                <c:pt idx="16">
                  <c:v>0.99</c:v>
                </c:pt>
                <c:pt idx="17">
                  <c:v>0.97</c:v>
                </c:pt>
                <c:pt idx="18">
                  <c:v>1.02</c:v>
                </c:pt>
                <c:pt idx="19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5-4875-9103-60F8332BE5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6443807"/>
        <c:axId val="719967743"/>
      </c:scatterChart>
      <c:valAx>
        <c:axId val="706443807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67743"/>
        <c:crosses val="autoZero"/>
        <c:crossBetween val="midCat"/>
        <c:majorUnit val="10"/>
      </c:valAx>
      <c:valAx>
        <c:axId val="719967743"/>
        <c:scaling>
          <c:orientation val="minMax"/>
          <c:max val="2.6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43807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53639</xdr:colOff>
      <xdr:row>47</xdr:row>
      <xdr:rowOff>39599</xdr:rowOff>
    </xdr:from>
    <xdr:to>
      <xdr:col>10</xdr:col>
      <xdr:colOff>293125</xdr:colOff>
      <xdr:row>66</xdr:row>
      <xdr:rowOff>137571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86399</xdr:colOff>
      <xdr:row>47</xdr:row>
      <xdr:rowOff>59040</xdr:rowOff>
    </xdr:from>
    <xdr:to>
      <xdr:col>21</xdr:col>
      <xdr:colOff>97284</xdr:colOff>
      <xdr:row>66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68</xdr:row>
      <xdr:rowOff>63720</xdr:rowOff>
    </xdr:from>
    <xdr:to>
      <xdr:col>9</xdr:col>
      <xdr:colOff>136851</xdr:colOff>
      <xdr:row>86</xdr:row>
      <xdr:rowOff>66960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13319</xdr:colOff>
      <xdr:row>68</xdr:row>
      <xdr:rowOff>105480</xdr:rowOff>
    </xdr:from>
    <xdr:to>
      <xdr:col>21</xdr:col>
      <xdr:colOff>24204</xdr:colOff>
      <xdr:row>88</xdr:row>
      <xdr:rowOff>40166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291239</xdr:colOff>
      <xdr:row>125</xdr:row>
      <xdr:rowOff>83880</xdr:rowOff>
    </xdr:from>
    <xdr:to>
      <xdr:col>21</xdr:col>
      <xdr:colOff>302124</xdr:colOff>
      <xdr:row>145</xdr:row>
      <xdr:rowOff>18565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180480</xdr:colOff>
      <xdr:row>146</xdr:row>
      <xdr:rowOff>15069</xdr:rowOff>
    </xdr:from>
    <xdr:to>
      <xdr:col>21</xdr:col>
      <xdr:colOff>191365</xdr:colOff>
      <xdr:row>165</xdr:row>
      <xdr:rowOff>113040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255960</xdr:colOff>
      <xdr:row>143</xdr:row>
      <xdr:rowOff>102240</xdr:rowOff>
    </xdr:from>
    <xdr:to>
      <xdr:col>9</xdr:col>
      <xdr:colOff>299434</xdr:colOff>
      <xdr:row>160</xdr:row>
      <xdr:rowOff>92880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234000</xdr:colOff>
      <xdr:row>125</xdr:row>
      <xdr:rowOff>90000</xdr:rowOff>
    </xdr:from>
    <xdr:to>
      <xdr:col>9</xdr:col>
      <xdr:colOff>279994</xdr:colOff>
      <xdr:row>140</xdr:row>
      <xdr:rowOff>141120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381000</xdr:colOff>
      <xdr:row>47</xdr:row>
      <xdr:rowOff>48985</xdr:rowOff>
    </xdr:from>
    <xdr:to>
      <xdr:col>32</xdr:col>
      <xdr:colOff>130628</xdr:colOff>
      <xdr:row>66</xdr:row>
      <xdr:rowOff>146957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AEEE13-0C16-469D-AD65-708ABA687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54429</xdr:colOff>
      <xdr:row>68</xdr:row>
      <xdr:rowOff>89067</xdr:rowOff>
    </xdr:from>
    <xdr:to>
      <xdr:col>33</xdr:col>
      <xdr:colOff>128650</xdr:colOff>
      <xdr:row>84</xdr:row>
      <xdr:rowOff>141515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683EDA-DFF1-4B65-8DFA-AE5FB985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226620</xdr:colOff>
      <xdr:row>47</xdr:row>
      <xdr:rowOff>64325</xdr:rowOff>
    </xdr:from>
    <xdr:to>
      <xdr:col>44</xdr:col>
      <xdr:colOff>19791</xdr:colOff>
      <xdr:row>66</xdr:row>
      <xdr:rowOff>162297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FC5ECD-C31A-4D5F-8F54-70E78DDE8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193963</xdr:colOff>
      <xdr:row>68</xdr:row>
      <xdr:rowOff>110837</xdr:rowOff>
    </xdr:from>
    <xdr:to>
      <xdr:col>44</xdr:col>
      <xdr:colOff>0</xdr:colOff>
      <xdr:row>85</xdr:row>
      <xdr:rowOff>27710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7BB285-052E-4EB7-804C-CAED5B2A5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151039</xdr:colOff>
      <xdr:row>125</xdr:row>
      <xdr:rowOff>89807</xdr:rowOff>
    </xdr:from>
    <xdr:to>
      <xdr:col>33</xdr:col>
      <xdr:colOff>85725</xdr:colOff>
      <xdr:row>145</xdr:row>
      <xdr:rowOff>24492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20B6D3-0887-4624-AE62-C7073C87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186418</xdr:colOff>
      <xdr:row>146</xdr:row>
      <xdr:rowOff>16327</xdr:rowOff>
    </xdr:from>
    <xdr:to>
      <xdr:col>33</xdr:col>
      <xdr:colOff>121104</xdr:colOff>
      <xdr:row>165</xdr:row>
      <xdr:rowOff>114298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05AA97-ECCE-4714-96FE-8AA1A8723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368191</xdr:colOff>
      <xdr:row>125</xdr:row>
      <xdr:rowOff>10885</xdr:rowOff>
    </xdr:from>
    <xdr:to>
      <xdr:col>44</xdr:col>
      <xdr:colOff>161362</xdr:colOff>
      <xdr:row>144</xdr:row>
      <xdr:rowOff>108856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D3C00-1D8B-45AD-9153-CFD8761A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421981</xdr:colOff>
      <xdr:row>145</xdr:row>
      <xdr:rowOff>128069</xdr:rowOff>
    </xdr:from>
    <xdr:to>
      <xdr:col>44</xdr:col>
      <xdr:colOff>215152</xdr:colOff>
      <xdr:row>165</xdr:row>
      <xdr:rowOff>62755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C02360-0621-42F8-9DA9-EBFB6BFD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R166"/>
  <sheetViews>
    <sheetView tabSelected="1" zoomScale="70" zoomScaleNormal="70" workbookViewId="0">
      <selection activeCell="U125" sqref="U125"/>
    </sheetView>
  </sheetViews>
  <sheetFormatPr defaultColWidth="11.6640625" defaultRowHeight="13.2" x14ac:dyDescent="0.25"/>
  <cols>
    <col min="1" max="1" width="6" customWidth="1"/>
    <col min="2" max="2" width="7.21875" customWidth="1"/>
    <col min="3" max="3" width="8.88671875" customWidth="1"/>
    <col min="4" max="4" width="7.77734375" bestFit="1" customWidth="1"/>
    <col min="5" max="5" width="6.109375" customWidth="1"/>
    <col min="6" max="6" width="5" customWidth="1"/>
    <col min="7" max="7" width="8.88671875" customWidth="1"/>
    <col min="8" max="8" width="7.77734375" bestFit="1" customWidth="1"/>
    <col min="9" max="9" width="6.109375" customWidth="1"/>
    <col min="10" max="11" width="5" customWidth="1"/>
    <col min="12" max="12" width="7.33203125" customWidth="1"/>
    <col min="13" max="13" width="7.88671875" customWidth="1"/>
    <col min="14" max="14" width="7.77734375" bestFit="1" customWidth="1"/>
    <col min="15" max="15" width="6.109375" customWidth="1"/>
    <col min="16" max="16" width="5" customWidth="1"/>
    <col min="17" max="17" width="8.88671875" customWidth="1"/>
    <col min="18" max="18" width="7.77734375" style="1" bestFit="1" customWidth="1"/>
    <col min="19" max="19" width="6.109375" customWidth="1"/>
    <col min="20" max="20" width="5" customWidth="1"/>
    <col min="21" max="21" width="4.21875" customWidth="1"/>
    <col min="22" max="22" width="7.33203125" customWidth="1"/>
    <col min="23" max="23" width="8.33203125" customWidth="1"/>
    <col min="24" max="24" width="6.77734375" customWidth="1"/>
    <col min="25" max="25" width="5.44140625" customWidth="1"/>
    <col min="26" max="26" width="6.109375" customWidth="1"/>
    <col min="27" max="27" width="4.33203125" customWidth="1"/>
    <col min="28" max="28" width="9.21875" customWidth="1"/>
    <col min="29" max="29" width="6.77734375" customWidth="1"/>
    <col min="30" max="30" width="5.44140625" customWidth="1"/>
    <col min="31" max="31" width="6.109375" customWidth="1"/>
    <col min="32" max="32" width="4.33203125" customWidth="1"/>
    <col min="33" max="33" width="4.5546875" customWidth="1"/>
    <col min="34" max="34" width="6.6640625" customWidth="1"/>
    <col min="35" max="35" width="8.33203125" customWidth="1"/>
    <col min="36" max="36" width="6.77734375" customWidth="1"/>
    <col min="37" max="37" width="5.44140625" customWidth="1"/>
    <col min="38" max="38" width="6.109375" customWidth="1"/>
    <col min="39" max="39" width="4.33203125" customWidth="1"/>
    <col min="40" max="40" width="9.21875" customWidth="1"/>
    <col min="41" max="41" width="6.77734375" customWidth="1"/>
    <col min="42" max="42" width="5.44140625" customWidth="1"/>
    <col min="43" max="43" width="6.109375" customWidth="1"/>
    <col min="44" max="44" width="4.33203125" customWidth="1"/>
  </cols>
  <sheetData>
    <row r="2" spans="2:44" x14ac:dyDescent="0.25">
      <c r="B2" t="s">
        <v>0</v>
      </c>
      <c r="L2" t="s">
        <v>1</v>
      </c>
      <c r="V2" t="s">
        <v>1</v>
      </c>
      <c r="AH2" t="s">
        <v>1</v>
      </c>
    </row>
    <row r="3" spans="2:44" x14ac:dyDescent="0.25">
      <c r="C3" t="s">
        <v>2</v>
      </c>
      <c r="G3" t="s">
        <v>3</v>
      </c>
      <c r="M3" t="s">
        <v>2</v>
      </c>
      <c r="Q3" t="s">
        <v>3</v>
      </c>
      <c r="W3" t="s">
        <v>2</v>
      </c>
      <c r="AB3" t="s">
        <v>3</v>
      </c>
      <c r="AI3" t="s">
        <v>2</v>
      </c>
      <c r="AN3" t="s">
        <v>3</v>
      </c>
    </row>
    <row r="4" spans="2:44" x14ac:dyDescent="0.25">
      <c r="C4" t="s">
        <v>4</v>
      </c>
      <c r="G4" t="s">
        <v>4</v>
      </c>
      <c r="M4" t="s">
        <v>4</v>
      </c>
      <c r="Q4" t="s">
        <v>4</v>
      </c>
      <c r="W4" t="s">
        <v>5</v>
      </c>
      <c r="AB4" t="s">
        <v>5</v>
      </c>
      <c r="AI4" t="s">
        <v>6</v>
      </c>
      <c r="AN4" t="s">
        <v>6</v>
      </c>
    </row>
    <row r="5" spans="2:44" x14ac:dyDescent="0.25">
      <c r="B5" t="s">
        <v>7</v>
      </c>
      <c r="C5" t="s">
        <v>8</v>
      </c>
      <c r="D5" t="s">
        <v>16</v>
      </c>
      <c r="E5" t="s">
        <v>9</v>
      </c>
      <c r="F5" t="s">
        <v>10</v>
      </c>
      <c r="G5" t="s">
        <v>8</v>
      </c>
      <c r="H5" t="s">
        <v>16</v>
      </c>
      <c r="I5" t="s">
        <v>9</v>
      </c>
      <c r="J5" t="s">
        <v>10</v>
      </c>
      <c r="L5" t="s">
        <v>7</v>
      </c>
      <c r="M5" t="s">
        <v>8</v>
      </c>
      <c r="N5" t="s">
        <v>16</v>
      </c>
      <c r="O5" t="s">
        <v>9</v>
      </c>
      <c r="P5" t="s">
        <v>10</v>
      </c>
      <c r="Q5" t="s">
        <v>8</v>
      </c>
      <c r="R5" s="1" t="s">
        <v>16</v>
      </c>
      <c r="S5" t="s">
        <v>9</v>
      </c>
      <c r="T5" t="s">
        <v>10</v>
      </c>
      <c r="V5" t="s">
        <v>7</v>
      </c>
      <c r="W5" t="s">
        <v>8</v>
      </c>
      <c r="X5" t="s">
        <v>9</v>
      </c>
      <c r="Y5" t="s">
        <v>10</v>
      </c>
      <c r="Z5" t="s">
        <v>11</v>
      </c>
      <c r="AA5" t="s">
        <v>12</v>
      </c>
      <c r="AB5" t="s">
        <v>8</v>
      </c>
      <c r="AC5" t="s">
        <v>9</v>
      </c>
      <c r="AD5" t="s">
        <v>10</v>
      </c>
      <c r="AE5" t="s">
        <v>11</v>
      </c>
      <c r="AF5" t="s">
        <v>12</v>
      </c>
      <c r="AH5" t="s">
        <v>7</v>
      </c>
      <c r="AI5" t="s">
        <v>8</v>
      </c>
      <c r="AJ5" t="s">
        <v>9</v>
      </c>
      <c r="AK5" t="s">
        <v>10</v>
      </c>
      <c r="AL5" t="s">
        <v>11</v>
      </c>
      <c r="AM5" t="s">
        <v>12</v>
      </c>
      <c r="AN5" t="s">
        <v>8</v>
      </c>
      <c r="AO5" t="s">
        <v>9</v>
      </c>
      <c r="AP5" t="s">
        <v>10</v>
      </c>
      <c r="AQ5" t="s">
        <v>11</v>
      </c>
      <c r="AR5" t="s">
        <v>12</v>
      </c>
    </row>
    <row r="6" spans="2:44" x14ac:dyDescent="0.25">
      <c r="B6">
        <v>5</v>
      </c>
      <c r="C6" s="1">
        <v>-0.182</v>
      </c>
      <c r="D6" t="s">
        <v>13</v>
      </c>
      <c r="E6">
        <v>8.19</v>
      </c>
      <c r="F6">
        <v>5.62</v>
      </c>
      <c r="G6" s="1">
        <v>-0.18459999999999999</v>
      </c>
      <c r="H6" t="s">
        <v>13</v>
      </c>
      <c r="I6">
        <v>8.31</v>
      </c>
      <c r="J6">
        <v>5.71</v>
      </c>
      <c r="L6">
        <v>5</v>
      </c>
      <c r="M6" s="3">
        <v>0.16969999999999999</v>
      </c>
      <c r="N6" s="3">
        <v>0.16949689000000001</v>
      </c>
      <c r="O6">
        <v>6.8</v>
      </c>
      <c r="P6">
        <v>4.79</v>
      </c>
      <c r="Q6" s="3">
        <v>0.193</v>
      </c>
      <c r="R6" s="3">
        <v>0.19298449000000001</v>
      </c>
      <c r="S6">
        <v>6.76</v>
      </c>
      <c r="T6">
        <v>4.8099999999999996</v>
      </c>
      <c r="V6">
        <v>5</v>
      </c>
      <c r="W6" s="3">
        <v>0.1244</v>
      </c>
      <c r="X6">
        <v>2.3199999999999998</v>
      </c>
      <c r="Y6">
        <v>1.69</v>
      </c>
      <c r="Z6">
        <v>0.05</v>
      </c>
      <c r="AA6">
        <v>2.3199999999999998</v>
      </c>
      <c r="AB6" s="3">
        <v>0.14849999999999999</v>
      </c>
      <c r="AC6">
        <v>2.35</v>
      </c>
      <c r="AD6">
        <v>1.71</v>
      </c>
      <c r="AE6">
        <v>0</v>
      </c>
      <c r="AF6">
        <v>2.35</v>
      </c>
      <c r="AH6">
        <v>5</v>
      </c>
      <c r="AI6" s="3">
        <v>0.215</v>
      </c>
      <c r="AJ6">
        <v>9.33</v>
      </c>
      <c r="AK6">
        <v>7.89</v>
      </c>
      <c r="AL6">
        <v>7.0000000000000007E-2</v>
      </c>
      <c r="AM6">
        <v>9.33</v>
      </c>
      <c r="AN6" s="3">
        <v>0.23749999999999999</v>
      </c>
      <c r="AO6">
        <v>9.27</v>
      </c>
      <c r="AP6">
        <v>7.9</v>
      </c>
      <c r="AQ6">
        <v>-0.110822738362457</v>
      </c>
      <c r="AR6">
        <v>9.27</v>
      </c>
    </row>
    <row r="7" spans="2:44" x14ac:dyDescent="0.25">
      <c r="B7">
        <v>10</v>
      </c>
      <c r="C7" s="1">
        <v>0.3453</v>
      </c>
      <c r="D7" s="1">
        <v>0.34339599999999998</v>
      </c>
      <c r="E7">
        <v>7.68</v>
      </c>
      <c r="F7">
        <v>4.97</v>
      </c>
      <c r="G7" s="1">
        <v>0.3483</v>
      </c>
      <c r="H7" s="1">
        <v>0.34574399999999994</v>
      </c>
      <c r="I7">
        <v>7.77</v>
      </c>
      <c r="J7">
        <v>5.04</v>
      </c>
      <c r="L7">
        <v>10</v>
      </c>
      <c r="M7" s="3">
        <v>0.53669999999999995</v>
      </c>
      <c r="N7" s="3">
        <v>0.52635025000000002</v>
      </c>
      <c r="O7">
        <v>6.35</v>
      </c>
      <c r="P7">
        <v>4.0999999999999996</v>
      </c>
      <c r="Q7" s="3">
        <v>0.55479999999999996</v>
      </c>
      <c r="R7" s="3">
        <v>0.54612099999999997</v>
      </c>
      <c r="S7">
        <v>6.31</v>
      </c>
      <c r="T7">
        <v>4.0999999999999996</v>
      </c>
      <c r="V7">
        <v>10</v>
      </c>
      <c r="W7" s="3">
        <v>0.78190000000000004</v>
      </c>
      <c r="X7">
        <v>1.2</v>
      </c>
      <c r="Y7">
        <v>0.89</v>
      </c>
      <c r="Z7">
        <v>0.31</v>
      </c>
      <c r="AA7">
        <v>1.1599999999999999</v>
      </c>
      <c r="AB7" s="3">
        <v>0.79579999999999995</v>
      </c>
      <c r="AC7">
        <v>1.18</v>
      </c>
      <c r="AD7">
        <v>0.87</v>
      </c>
      <c r="AE7">
        <v>0.25</v>
      </c>
      <c r="AF7">
        <v>1.1499999999999999</v>
      </c>
      <c r="AH7">
        <v>10</v>
      </c>
      <c r="AI7" s="3">
        <v>0.29149999999999998</v>
      </c>
      <c r="AJ7">
        <v>8.9</v>
      </c>
      <c r="AK7">
        <v>7.31</v>
      </c>
      <c r="AL7">
        <v>-0.77</v>
      </c>
      <c r="AM7">
        <v>8.86</v>
      </c>
      <c r="AN7" s="3">
        <v>0.31380000000000002</v>
      </c>
      <c r="AO7">
        <v>8.84</v>
      </c>
      <c r="AP7">
        <v>7.32</v>
      </c>
      <c r="AQ7">
        <v>-0.95927852883196096</v>
      </c>
      <c r="AR7">
        <v>8.7899999999999991</v>
      </c>
    </row>
    <row r="8" spans="2:44" x14ac:dyDescent="0.25">
      <c r="B8">
        <v>15</v>
      </c>
      <c r="C8" s="1">
        <v>0.4345</v>
      </c>
      <c r="D8" s="1">
        <v>0.43217475999999999</v>
      </c>
      <c r="E8">
        <v>7.3</v>
      </c>
      <c r="F8">
        <v>4.6399999999999997</v>
      </c>
      <c r="G8" s="1">
        <v>0.43319999999999997</v>
      </c>
      <c r="H8" s="1">
        <v>0.42928704000000001</v>
      </c>
      <c r="I8">
        <v>7.38</v>
      </c>
      <c r="J8">
        <v>4.72</v>
      </c>
      <c r="L8">
        <v>15</v>
      </c>
      <c r="M8" s="3">
        <v>0.53690000000000004</v>
      </c>
      <c r="N8" s="3">
        <v>0.53684929000000003</v>
      </c>
      <c r="O8">
        <v>6.44</v>
      </c>
      <c r="P8">
        <v>4.1399999999999997</v>
      </c>
      <c r="Q8" s="3">
        <v>0.54600000000000004</v>
      </c>
      <c r="R8" s="3">
        <v>0.54567768999999999</v>
      </c>
      <c r="S8">
        <v>6.43</v>
      </c>
      <c r="T8">
        <v>4.17</v>
      </c>
      <c r="V8">
        <v>15</v>
      </c>
      <c r="W8" s="3">
        <v>0.81230000000000002</v>
      </c>
      <c r="X8">
        <v>1.07</v>
      </c>
      <c r="Y8">
        <v>0.77</v>
      </c>
      <c r="Z8">
        <v>0</v>
      </c>
      <c r="AA8">
        <v>1.07</v>
      </c>
      <c r="AB8" s="3">
        <v>0.81510000000000005</v>
      </c>
      <c r="AC8">
        <v>1.1000000000000001</v>
      </c>
      <c r="AD8">
        <v>0.79</v>
      </c>
      <c r="AE8">
        <v>-0.06</v>
      </c>
      <c r="AF8">
        <v>1.1000000000000001</v>
      </c>
      <c r="AH8">
        <v>15</v>
      </c>
      <c r="AI8" s="3">
        <v>0.26150000000000001</v>
      </c>
      <c r="AJ8">
        <v>9.0500000000000007</v>
      </c>
      <c r="AK8">
        <v>7.5</v>
      </c>
      <c r="AL8">
        <v>0.03</v>
      </c>
      <c r="AM8">
        <v>9.0500000000000007</v>
      </c>
      <c r="AN8" s="3">
        <v>0.27689999999999998</v>
      </c>
      <c r="AO8">
        <v>9.02</v>
      </c>
      <c r="AP8">
        <v>7.54</v>
      </c>
      <c r="AQ8">
        <v>-0.12768102607797599</v>
      </c>
      <c r="AR8">
        <v>9.02</v>
      </c>
    </row>
    <row r="9" spans="2:44" x14ac:dyDescent="0.25">
      <c r="B9">
        <v>20</v>
      </c>
      <c r="C9" s="1">
        <v>0.35289999999999999</v>
      </c>
      <c r="D9" s="1">
        <v>0.34257609000000006</v>
      </c>
      <c r="E9">
        <v>7.61</v>
      </c>
      <c r="F9">
        <v>4.95</v>
      </c>
      <c r="G9" s="1">
        <v>0.3523</v>
      </c>
      <c r="H9" s="1">
        <v>0.34058896</v>
      </c>
      <c r="I9">
        <v>7.71</v>
      </c>
      <c r="J9">
        <v>5.03</v>
      </c>
      <c r="L9">
        <v>20</v>
      </c>
      <c r="M9" s="3">
        <v>0.53100000000000003</v>
      </c>
      <c r="N9" s="3">
        <v>0.53071225000000011</v>
      </c>
      <c r="O9">
        <v>6.27</v>
      </c>
      <c r="P9">
        <v>4.0599999999999996</v>
      </c>
      <c r="Q9" s="3">
        <v>0.54979999999999996</v>
      </c>
      <c r="R9" s="3">
        <v>0.54819215999999993</v>
      </c>
      <c r="S9">
        <v>6.24</v>
      </c>
      <c r="T9">
        <v>4.07</v>
      </c>
      <c r="V9">
        <v>20</v>
      </c>
      <c r="W9" s="3">
        <v>0.7571</v>
      </c>
      <c r="X9">
        <v>1.22</v>
      </c>
      <c r="Y9">
        <v>0.88</v>
      </c>
      <c r="Z9">
        <v>-0.06</v>
      </c>
      <c r="AA9">
        <v>1.22</v>
      </c>
      <c r="AB9" s="3">
        <v>0.77649999999999997</v>
      </c>
      <c r="AC9">
        <v>1.21</v>
      </c>
      <c r="AD9">
        <v>0.88</v>
      </c>
      <c r="AE9">
        <v>-0.13</v>
      </c>
      <c r="AF9">
        <v>1.2</v>
      </c>
      <c r="AH9">
        <v>20</v>
      </c>
      <c r="AI9" s="3">
        <v>0.30499999999999999</v>
      </c>
      <c r="AJ9">
        <v>8.7799999999999994</v>
      </c>
      <c r="AK9">
        <v>7.23</v>
      </c>
      <c r="AL9">
        <v>-0.12</v>
      </c>
      <c r="AM9">
        <v>8.7799999999999994</v>
      </c>
      <c r="AN9" s="3">
        <v>0.32300000000000001</v>
      </c>
      <c r="AO9">
        <v>8.74</v>
      </c>
      <c r="AP9">
        <v>7.26</v>
      </c>
      <c r="AQ9">
        <v>-0.26224764556466401</v>
      </c>
      <c r="AR9">
        <v>8.73</v>
      </c>
    </row>
    <row r="10" spans="2:44" x14ac:dyDescent="0.25">
      <c r="B10">
        <v>25</v>
      </c>
      <c r="C10" s="1">
        <v>0.22009999999999999</v>
      </c>
      <c r="D10" s="1">
        <v>0.20666116000000001</v>
      </c>
      <c r="E10">
        <v>7.59</v>
      </c>
      <c r="F10">
        <v>5.08</v>
      </c>
      <c r="G10" s="1">
        <v>0.22539999999999999</v>
      </c>
      <c r="H10" s="1">
        <v>0.20784481000000002</v>
      </c>
      <c r="I10">
        <v>7.66</v>
      </c>
      <c r="J10">
        <v>5.14</v>
      </c>
      <c r="L10">
        <v>25</v>
      </c>
      <c r="M10" s="3">
        <v>0.52529999999999999</v>
      </c>
      <c r="N10" s="3">
        <v>0.51998520999999998</v>
      </c>
      <c r="O10">
        <v>6.33</v>
      </c>
      <c r="P10">
        <v>4.07</v>
      </c>
      <c r="Q10" s="3">
        <v>0.54200000000000004</v>
      </c>
      <c r="R10" s="3">
        <v>0.53640976000000007</v>
      </c>
      <c r="S10">
        <v>6.3</v>
      </c>
      <c r="T10">
        <v>4.0999999999999996</v>
      </c>
      <c r="V10">
        <v>25</v>
      </c>
      <c r="W10" s="3">
        <v>0.75070000000000003</v>
      </c>
      <c r="X10">
        <v>1.24</v>
      </c>
      <c r="Y10">
        <v>0.9</v>
      </c>
      <c r="Z10">
        <v>0.14000000000000001</v>
      </c>
      <c r="AA10">
        <v>1.24</v>
      </c>
      <c r="AB10" s="3">
        <v>0.76529999999999998</v>
      </c>
      <c r="AC10">
        <v>1.24</v>
      </c>
      <c r="AD10">
        <v>0.91</v>
      </c>
      <c r="AE10">
        <v>7.0000000000000007E-2</v>
      </c>
      <c r="AF10">
        <v>1.23</v>
      </c>
      <c r="AH10">
        <v>25</v>
      </c>
      <c r="AI10" s="3">
        <v>0.2999</v>
      </c>
      <c r="AJ10">
        <v>8.86</v>
      </c>
      <c r="AK10">
        <v>7.23</v>
      </c>
      <c r="AL10">
        <v>-0.91</v>
      </c>
      <c r="AM10">
        <v>8.81</v>
      </c>
      <c r="AN10" s="3">
        <v>0.31869999999999998</v>
      </c>
      <c r="AO10">
        <v>8.83</v>
      </c>
      <c r="AP10">
        <v>7.29</v>
      </c>
      <c r="AQ10">
        <v>-1.08512368294073</v>
      </c>
      <c r="AR10">
        <v>8.76</v>
      </c>
    </row>
    <row r="11" spans="2:44" x14ac:dyDescent="0.25">
      <c r="B11">
        <v>30</v>
      </c>
      <c r="C11" s="1">
        <v>0.44290000000000002</v>
      </c>
      <c r="D11" s="1">
        <v>0.44076321000000007</v>
      </c>
      <c r="E11">
        <v>7.07</v>
      </c>
      <c r="F11">
        <v>4.6100000000000003</v>
      </c>
      <c r="G11" s="1">
        <v>0.4466</v>
      </c>
      <c r="H11" s="1">
        <v>0.44515584000000002</v>
      </c>
      <c r="I11">
        <v>7.12</v>
      </c>
      <c r="J11">
        <v>4.6500000000000004</v>
      </c>
      <c r="L11">
        <v>30</v>
      </c>
      <c r="M11" s="3">
        <v>0.52700000000000002</v>
      </c>
      <c r="N11" s="3">
        <v>0.52215076000000005</v>
      </c>
      <c r="O11">
        <v>6.38</v>
      </c>
      <c r="P11">
        <v>4.12</v>
      </c>
      <c r="Q11" s="3">
        <v>0.53569999999999995</v>
      </c>
      <c r="R11" s="3">
        <v>0.52794755999999998</v>
      </c>
      <c r="S11">
        <v>6.37</v>
      </c>
      <c r="T11">
        <v>4.1500000000000004</v>
      </c>
      <c r="V11">
        <v>30</v>
      </c>
      <c r="W11" s="3">
        <v>0.77559999999999996</v>
      </c>
      <c r="X11">
        <v>1.2</v>
      </c>
      <c r="Y11">
        <v>0.85</v>
      </c>
      <c r="Z11">
        <v>-0.24</v>
      </c>
      <c r="AA11">
        <v>1.17</v>
      </c>
      <c r="AB11" s="3">
        <v>0.77790000000000004</v>
      </c>
      <c r="AC11">
        <v>1.24</v>
      </c>
      <c r="AD11">
        <v>0.88</v>
      </c>
      <c r="AE11">
        <v>-0.31</v>
      </c>
      <c r="AF11">
        <v>1.2</v>
      </c>
      <c r="AH11">
        <v>30</v>
      </c>
      <c r="AI11" s="3">
        <v>0.27850000000000003</v>
      </c>
      <c r="AJ11">
        <v>8.9499999999999993</v>
      </c>
      <c r="AK11">
        <v>7.39</v>
      </c>
      <c r="AL11">
        <v>-0.01</v>
      </c>
      <c r="AM11">
        <v>8.9499999999999993</v>
      </c>
      <c r="AN11" s="3">
        <v>0.29349999999999998</v>
      </c>
      <c r="AO11">
        <v>8.92</v>
      </c>
      <c r="AP11">
        <v>7.42</v>
      </c>
      <c r="AQ11">
        <v>-0.17654197981171599</v>
      </c>
      <c r="AR11">
        <v>8.92</v>
      </c>
    </row>
    <row r="12" spans="2:44" x14ac:dyDescent="0.25">
      <c r="B12">
        <v>35</v>
      </c>
      <c r="C12" s="1">
        <v>0.44929999999999998</v>
      </c>
      <c r="D12" s="1">
        <v>0.44582328999999993</v>
      </c>
      <c r="E12">
        <v>7.17</v>
      </c>
      <c r="F12">
        <v>4.58</v>
      </c>
      <c r="G12" s="1">
        <v>0.4491</v>
      </c>
      <c r="H12" s="1">
        <v>0.44515584000000002</v>
      </c>
      <c r="I12">
        <v>7.21</v>
      </c>
      <c r="J12">
        <v>4.63</v>
      </c>
      <c r="L12">
        <v>35</v>
      </c>
      <c r="M12" s="3">
        <v>0.55020000000000002</v>
      </c>
      <c r="N12" s="3">
        <v>0.54552996000000009</v>
      </c>
      <c r="O12">
        <v>6.41</v>
      </c>
      <c r="P12">
        <v>4.0199999999999996</v>
      </c>
      <c r="Q12" s="3">
        <v>0.56040000000000001</v>
      </c>
      <c r="R12" s="3">
        <v>0.55368481000000003</v>
      </c>
      <c r="S12">
        <v>6.39</v>
      </c>
      <c r="T12">
        <v>4.05</v>
      </c>
      <c r="V12">
        <v>35</v>
      </c>
      <c r="W12" s="3">
        <v>0.82269999999999999</v>
      </c>
      <c r="X12">
        <v>1.04</v>
      </c>
      <c r="Y12">
        <v>0.72</v>
      </c>
      <c r="Z12">
        <v>-0.04</v>
      </c>
      <c r="AA12">
        <v>1.04</v>
      </c>
      <c r="AB12" s="3">
        <v>0.82379999999999998</v>
      </c>
      <c r="AC12">
        <v>1.07</v>
      </c>
      <c r="AD12">
        <v>0.74</v>
      </c>
      <c r="AE12">
        <v>-0.1</v>
      </c>
      <c r="AF12">
        <v>1.07</v>
      </c>
      <c r="AH12">
        <v>35</v>
      </c>
      <c r="AI12" s="3">
        <v>0.27779999999999999</v>
      </c>
      <c r="AJ12">
        <v>9.01</v>
      </c>
      <c r="AK12">
        <v>7.32</v>
      </c>
      <c r="AL12">
        <v>-1.01</v>
      </c>
      <c r="AM12">
        <v>8.9499999999999993</v>
      </c>
      <c r="AN12" s="3">
        <v>0.2969</v>
      </c>
      <c r="AO12">
        <v>8.9700000000000006</v>
      </c>
      <c r="AP12">
        <v>7.36</v>
      </c>
      <c r="AQ12">
        <v>-1.1485776075360301</v>
      </c>
      <c r="AR12">
        <v>8.9</v>
      </c>
    </row>
    <row r="13" spans="2:44" x14ac:dyDescent="0.25">
      <c r="B13">
        <v>40</v>
      </c>
      <c r="C13" s="1">
        <v>0.46560000000000001</v>
      </c>
      <c r="D13" s="1">
        <v>0.45900625</v>
      </c>
      <c r="E13">
        <v>7.01</v>
      </c>
      <c r="F13">
        <v>4.51</v>
      </c>
      <c r="G13" s="1">
        <v>0.46960000000000002</v>
      </c>
      <c r="H13" s="1">
        <v>0.46662561000000008</v>
      </c>
      <c r="I13">
        <v>7.05</v>
      </c>
      <c r="J13">
        <v>4.55</v>
      </c>
      <c r="L13">
        <v>40</v>
      </c>
      <c r="M13" s="3">
        <v>0.56689999999999996</v>
      </c>
      <c r="N13" s="3">
        <v>0.56520324</v>
      </c>
      <c r="O13">
        <v>6.28</v>
      </c>
      <c r="P13">
        <v>4</v>
      </c>
      <c r="Q13" s="3">
        <v>0.5786</v>
      </c>
      <c r="R13" s="3">
        <v>0.57729604000000001</v>
      </c>
      <c r="S13">
        <v>6.26</v>
      </c>
      <c r="T13">
        <v>4.03</v>
      </c>
      <c r="V13">
        <v>40</v>
      </c>
      <c r="W13" s="3">
        <v>0.83489999999999998</v>
      </c>
      <c r="X13">
        <v>1.01</v>
      </c>
      <c r="Y13">
        <v>0.73</v>
      </c>
      <c r="Z13">
        <v>0.13</v>
      </c>
      <c r="AA13">
        <v>1.01</v>
      </c>
      <c r="AB13" s="3">
        <v>0.84279999999999999</v>
      </c>
      <c r="AC13">
        <v>1.01</v>
      </c>
      <c r="AD13">
        <v>0.73</v>
      </c>
      <c r="AE13">
        <v>7.0000000000000007E-2</v>
      </c>
      <c r="AF13">
        <v>1.01</v>
      </c>
      <c r="AH13">
        <v>40</v>
      </c>
      <c r="AI13" s="3">
        <v>0.29899999999999999</v>
      </c>
      <c r="AJ13">
        <v>8.82</v>
      </c>
      <c r="AK13">
        <v>7.27</v>
      </c>
      <c r="AL13">
        <v>-0.31</v>
      </c>
      <c r="AM13">
        <v>8.82</v>
      </c>
      <c r="AN13" s="3">
        <v>0.31440000000000001</v>
      </c>
      <c r="AO13">
        <v>8.8000000000000007</v>
      </c>
      <c r="AP13">
        <v>7.33</v>
      </c>
      <c r="AQ13">
        <v>-0.46079369003813098</v>
      </c>
      <c r="AR13">
        <v>8.7899999999999991</v>
      </c>
    </row>
    <row r="14" spans="2:44" x14ac:dyDescent="0.25">
      <c r="B14">
        <v>45</v>
      </c>
      <c r="C14" s="1">
        <v>0.49680000000000002</v>
      </c>
      <c r="D14" s="1">
        <v>0.49589764000000008</v>
      </c>
      <c r="E14">
        <v>6.85</v>
      </c>
      <c r="F14">
        <v>4.33</v>
      </c>
      <c r="G14" s="1">
        <v>0.50360000000000005</v>
      </c>
      <c r="H14" s="1">
        <v>0.50154724000000006</v>
      </c>
      <c r="I14">
        <v>6.88</v>
      </c>
      <c r="J14">
        <v>4.3600000000000003</v>
      </c>
      <c r="L14">
        <v>45</v>
      </c>
      <c r="M14" s="3">
        <v>0.55979999999999996</v>
      </c>
      <c r="N14" s="3">
        <v>0.55115775999999994</v>
      </c>
      <c r="O14">
        <v>6.45</v>
      </c>
      <c r="P14">
        <v>4.21</v>
      </c>
      <c r="Q14" s="3">
        <v>0.57169999999999999</v>
      </c>
      <c r="R14" s="3">
        <v>0.56430143999999993</v>
      </c>
      <c r="S14">
        <v>6.42</v>
      </c>
      <c r="T14">
        <v>4.22</v>
      </c>
      <c r="V14">
        <v>45</v>
      </c>
      <c r="W14" s="3">
        <v>0.84419999999999995</v>
      </c>
      <c r="X14">
        <v>0.98</v>
      </c>
      <c r="Y14">
        <v>0.71</v>
      </c>
      <c r="Z14">
        <v>-0.02</v>
      </c>
      <c r="AA14">
        <v>0.98</v>
      </c>
      <c r="AB14" s="3">
        <v>0.85350000000000004</v>
      </c>
      <c r="AC14">
        <v>0.98</v>
      </c>
      <c r="AD14">
        <v>0.71</v>
      </c>
      <c r="AE14">
        <v>-7.0000000000000007E-2</v>
      </c>
      <c r="AF14">
        <v>0.98</v>
      </c>
      <c r="AH14">
        <v>45</v>
      </c>
      <c r="AI14" s="3">
        <v>0.27539999999999998</v>
      </c>
      <c r="AJ14">
        <v>9.07</v>
      </c>
      <c r="AK14">
        <v>7.72</v>
      </c>
      <c r="AL14">
        <v>1.38</v>
      </c>
      <c r="AM14">
        <v>8.9600000000000009</v>
      </c>
      <c r="AN14" s="3">
        <v>0.28989999999999999</v>
      </c>
      <c r="AO14">
        <v>9.0299999999999994</v>
      </c>
      <c r="AP14">
        <v>7.74</v>
      </c>
      <c r="AQ14">
        <v>1.2579180616013601</v>
      </c>
      <c r="AR14">
        <v>8.94</v>
      </c>
    </row>
    <row r="15" spans="2:44" x14ac:dyDescent="0.25">
      <c r="B15">
        <v>50</v>
      </c>
      <c r="C15" s="1">
        <v>0.4798</v>
      </c>
      <c r="D15" s="1">
        <v>0.47210641000000009</v>
      </c>
      <c r="E15">
        <v>6.99</v>
      </c>
      <c r="F15">
        <v>4.5</v>
      </c>
      <c r="G15" s="1">
        <v>0.47949999999999998</v>
      </c>
      <c r="H15" s="1">
        <v>0.47196900000000008</v>
      </c>
      <c r="I15">
        <v>7.04</v>
      </c>
      <c r="J15">
        <v>4.5599999999999996</v>
      </c>
      <c r="L15" s="6">
        <v>50</v>
      </c>
      <c r="M15" s="8">
        <v>0.54510000000000003</v>
      </c>
      <c r="N15" s="8">
        <v>0.54346383999999992</v>
      </c>
      <c r="O15" s="6">
        <v>6.47</v>
      </c>
      <c r="P15">
        <v>4.18</v>
      </c>
      <c r="Q15" s="3">
        <v>0.55289999999999995</v>
      </c>
      <c r="R15" s="3">
        <v>0.55234623999999999</v>
      </c>
      <c r="S15">
        <v>6.48</v>
      </c>
      <c r="T15">
        <v>4.22</v>
      </c>
      <c r="V15" s="2">
        <v>50</v>
      </c>
      <c r="W15" s="3">
        <v>0.83350000000000002</v>
      </c>
      <c r="X15">
        <v>1.01</v>
      </c>
      <c r="Y15">
        <v>0.73</v>
      </c>
      <c r="Z15">
        <v>0.09</v>
      </c>
      <c r="AA15">
        <v>1.01</v>
      </c>
      <c r="AB15" s="3">
        <v>0.84209999999999996</v>
      </c>
      <c r="AC15">
        <v>1.01</v>
      </c>
      <c r="AD15">
        <v>0.73</v>
      </c>
      <c r="AE15" s="2">
        <v>0.03</v>
      </c>
      <c r="AF15">
        <v>1.01</v>
      </c>
      <c r="AH15">
        <v>50</v>
      </c>
      <c r="AI15" s="3">
        <v>0.25669999999999998</v>
      </c>
      <c r="AJ15">
        <v>9.09</v>
      </c>
      <c r="AK15">
        <v>7.62</v>
      </c>
      <c r="AL15">
        <v>0.46</v>
      </c>
      <c r="AM15">
        <v>9.08</v>
      </c>
      <c r="AN15" s="3">
        <v>0.26379999999999998</v>
      </c>
      <c r="AO15">
        <v>9.11</v>
      </c>
      <c r="AP15">
        <v>7.71</v>
      </c>
      <c r="AQ15">
        <v>0.316899579246402</v>
      </c>
      <c r="AR15">
        <v>9.11</v>
      </c>
    </row>
    <row r="16" spans="2:44" s="6" customFormat="1" x14ac:dyDescent="0.25">
      <c r="B16" s="6">
        <v>55</v>
      </c>
      <c r="C16" s="7">
        <v>0.4461</v>
      </c>
      <c r="D16" s="7">
        <v>0.43811161000000004</v>
      </c>
      <c r="E16" s="6">
        <v>7.08</v>
      </c>
      <c r="F16" s="6">
        <v>4.62</v>
      </c>
      <c r="G16" s="7">
        <v>0.44850000000000001</v>
      </c>
      <c r="H16" s="7">
        <v>0.44355600000000006</v>
      </c>
      <c r="I16" s="6">
        <v>7.12</v>
      </c>
      <c r="J16" s="6">
        <v>4.6500000000000004</v>
      </c>
      <c r="L16" s="6">
        <v>55</v>
      </c>
      <c r="M16" s="8">
        <v>0.56359999999999999</v>
      </c>
      <c r="N16" s="8">
        <v>0.56355049000000002</v>
      </c>
      <c r="O16" s="6">
        <v>6.26</v>
      </c>
      <c r="P16" s="6">
        <v>3.98</v>
      </c>
      <c r="Q16" s="8">
        <v>0.57450000000000001</v>
      </c>
      <c r="R16" s="8">
        <v>0.57410929000000011</v>
      </c>
      <c r="S16" s="6">
        <v>6.24</v>
      </c>
      <c r="T16" s="6">
        <v>4.01</v>
      </c>
      <c r="V16" s="6">
        <v>55</v>
      </c>
      <c r="W16" s="8">
        <v>0.82350000000000001</v>
      </c>
      <c r="X16" s="6">
        <v>1.04</v>
      </c>
      <c r="Y16" s="6">
        <v>0.73</v>
      </c>
      <c r="Z16" s="6">
        <v>0</v>
      </c>
      <c r="AA16" s="6">
        <v>1.04</v>
      </c>
      <c r="AB16" s="8">
        <v>0.83089999999999997</v>
      </c>
      <c r="AC16" s="6">
        <v>1.05</v>
      </c>
      <c r="AD16" s="6">
        <v>0.74</v>
      </c>
      <c r="AE16" s="6">
        <v>-7.0000000000000007E-2</v>
      </c>
      <c r="AF16" s="6">
        <v>1.05</v>
      </c>
      <c r="AH16" s="6">
        <v>55</v>
      </c>
      <c r="AI16" s="8">
        <v>0.30370000000000003</v>
      </c>
      <c r="AJ16" s="6">
        <v>8.7899999999999991</v>
      </c>
      <c r="AK16" s="6">
        <v>7.23</v>
      </c>
      <c r="AL16" s="6">
        <v>0.08</v>
      </c>
      <c r="AM16" s="6">
        <v>8.7899999999999991</v>
      </c>
      <c r="AN16" s="8">
        <v>0.31809999999999999</v>
      </c>
      <c r="AO16" s="6">
        <v>8.76</v>
      </c>
      <c r="AP16" s="6">
        <v>7.27</v>
      </c>
      <c r="AQ16" s="6">
        <v>-6.6235778637674894E-2</v>
      </c>
      <c r="AR16" s="6">
        <v>8.76</v>
      </c>
    </row>
    <row r="17" spans="2:44" x14ac:dyDescent="0.25">
      <c r="B17">
        <v>60</v>
      </c>
      <c r="C17" s="1">
        <v>0.45340000000000003</v>
      </c>
      <c r="D17" s="1">
        <v>0.20566225000000002</v>
      </c>
      <c r="E17">
        <v>7.15</v>
      </c>
      <c r="F17">
        <v>4.5599999999999996</v>
      </c>
      <c r="G17" s="1">
        <v>0.45350000000000001</v>
      </c>
      <c r="H17" s="1">
        <v>0.45279441000000009</v>
      </c>
      <c r="I17">
        <v>7.23</v>
      </c>
      <c r="J17">
        <v>4.63</v>
      </c>
      <c r="L17" s="6">
        <v>60</v>
      </c>
      <c r="M17" s="8">
        <v>0.56230000000000002</v>
      </c>
      <c r="N17" s="8">
        <v>0.55995288999999993</v>
      </c>
      <c r="O17" s="6">
        <v>6.29</v>
      </c>
      <c r="P17">
        <v>3.98</v>
      </c>
      <c r="Q17" s="3">
        <v>0.57489999999999997</v>
      </c>
      <c r="R17" s="3">
        <v>0.57108249000000011</v>
      </c>
      <c r="S17">
        <v>6.26</v>
      </c>
      <c r="T17">
        <v>4</v>
      </c>
      <c r="V17">
        <v>60</v>
      </c>
      <c r="W17" s="3">
        <v>0.82950000000000002</v>
      </c>
      <c r="X17">
        <v>1.04</v>
      </c>
      <c r="Y17">
        <v>0.72</v>
      </c>
      <c r="Z17">
        <v>-0.17</v>
      </c>
      <c r="AA17">
        <v>1.02</v>
      </c>
      <c r="AB17" s="3">
        <v>0.83609999999999995</v>
      </c>
      <c r="AC17">
        <v>1.06</v>
      </c>
      <c r="AD17">
        <v>0.73</v>
      </c>
      <c r="AE17">
        <v>-0.22</v>
      </c>
      <c r="AF17">
        <v>1.03</v>
      </c>
      <c r="AH17" s="2">
        <v>60</v>
      </c>
      <c r="AI17" s="3">
        <v>0.29520000000000002</v>
      </c>
      <c r="AJ17">
        <v>8.84</v>
      </c>
      <c r="AK17">
        <v>7.25</v>
      </c>
      <c r="AL17">
        <v>7.0000000000000007E-2</v>
      </c>
      <c r="AM17">
        <v>8.84</v>
      </c>
      <c r="AN17" s="3">
        <v>0.31380000000000002</v>
      </c>
      <c r="AO17">
        <v>8.7899999999999991</v>
      </c>
      <c r="AP17">
        <v>7.26</v>
      </c>
      <c r="AQ17" s="2">
        <v>-6.1875516035703799E-2</v>
      </c>
      <c r="AR17">
        <v>8.7899999999999991</v>
      </c>
    </row>
    <row r="18" spans="2:44" x14ac:dyDescent="0.25">
      <c r="B18">
        <v>65</v>
      </c>
      <c r="C18" s="1">
        <v>0.47939999999999999</v>
      </c>
      <c r="D18" s="1">
        <v>0.47279376000000001</v>
      </c>
      <c r="E18">
        <v>6.97</v>
      </c>
      <c r="F18">
        <v>4.5199999999999996</v>
      </c>
      <c r="G18" s="1">
        <v>0.48320000000000002</v>
      </c>
      <c r="H18" s="1">
        <v>0.47886399999999996</v>
      </c>
      <c r="I18">
        <v>7.01</v>
      </c>
      <c r="J18">
        <v>4.55</v>
      </c>
      <c r="L18" s="6">
        <v>65</v>
      </c>
      <c r="M18" s="8">
        <v>0.56040000000000001</v>
      </c>
      <c r="N18" s="8">
        <v>0.55175183999999999</v>
      </c>
      <c r="O18" s="6">
        <v>6.41</v>
      </c>
      <c r="P18">
        <v>3.99</v>
      </c>
      <c r="Q18" s="3">
        <v>0.57210000000000005</v>
      </c>
      <c r="R18" s="3">
        <v>0.56130064000000002</v>
      </c>
      <c r="S18">
        <v>6.4</v>
      </c>
      <c r="T18">
        <v>4.03</v>
      </c>
      <c r="V18">
        <v>65</v>
      </c>
      <c r="W18" s="3">
        <v>0.83609999999999995</v>
      </c>
      <c r="X18">
        <v>1</v>
      </c>
      <c r="Y18">
        <v>0.7</v>
      </c>
      <c r="Z18">
        <v>-0.03</v>
      </c>
      <c r="AA18">
        <v>1</v>
      </c>
      <c r="AB18" s="3">
        <v>0.84279999999999999</v>
      </c>
      <c r="AC18">
        <v>1.01</v>
      </c>
      <c r="AD18">
        <v>0.7</v>
      </c>
      <c r="AE18">
        <v>-0.09</v>
      </c>
      <c r="AF18">
        <v>1.01</v>
      </c>
      <c r="AH18">
        <v>65</v>
      </c>
      <c r="AI18" s="3">
        <v>0.28470000000000001</v>
      </c>
      <c r="AJ18">
        <v>9.01</v>
      </c>
      <c r="AK18">
        <v>7.29</v>
      </c>
      <c r="AL18">
        <v>-1.38</v>
      </c>
      <c r="AM18">
        <v>8.91</v>
      </c>
      <c r="AN18" s="3">
        <v>0.30149999999999999</v>
      </c>
      <c r="AO18">
        <v>9</v>
      </c>
      <c r="AP18">
        <v>7.35</v>
      </c>
      <c r="AQ18">
        <v>-1.51678867579914</v>
      </c>
      <c r="AR18">
        <v>8.8699999999999992</v>
      </c>
    </row>
    <row r="19" spans="2:44" x14ac:dyDescent="0.25">
      <c r="B19">
        <v>70</v>
      </c>
      <c r="C19" s="1">
        <v>0.49690000000000001</v>
      </c>
      <c r="D19" s="1">
        <v>0.49042009000000003</v>
      </c>
      <c r="E19">
        <v>6.91</v>
      </c>
      <c r="F19">
        <v>4.4400000000000004</v>
      </c>
      <c r="G19" s="1">
        <v>0.50049999999999994</v>
      </c>
      <c r="H19" s="1">
        <v>0.49434960999999994</v>
      </c>
      <c r="I19">
        <v>6.95</v>
      </c>
      <c r="J19">
        <v>4.49</v>
      </c>
      <c r="L19">
        <v>70</v>
      </c>
      <c r="M19" s="3">
        <v>0.57289999999999996</v>
      </c>
      <c r="N19" s="3">
        <v>0.56972304000000007</v>
      </c>
      <c r="O19">
        <v>6.31</v>
      </c>
      <c r="P19">
        <v>3.96</v>
      </c>
      <c r="Q19" s="3">
        <v>0.58599999999999997</v>
      </c>
      <c r="R19" s="3">
        <v>0.58262689000000001</v>
      </c>
      <c r="S19">
        <v>6.29</v>
      </c>
      <c r="T19">
        <v>3.98</v>
      </c>
      <c r="V19" s="2">
        <v>70</v>
      </c>
      <c r="W19" s="8">
        <v>0.85050000000000003</v>
      </c>
      <c r="X19" s="6">
        <v>0.96</v>
      </c>
      <c r="Y19">
        <v>0.69</v>
      </c>
      <c r="Z19">
        <v>0.1</v>
      </c>
      <c r="AA19">
        <v>0.96</v>
      </c>
      <c r="AB19" s="4">
        <v>0.85960000000000003</v>
      </c>
      <c r="AC19" s="2">
        <v>0.96</v>
      </c>
      <c r="AD19">
        <v>0.68</v>
      </c>
      <c r="AE19">
        <v>0.05</v>
      </c>
      <c r="AF19">
        <v>0.95</v>
      </c>
      <c r="AH19">
        <v>70</v>
      </c>
      <c r="AI19" s="3">
        <v>0.2954</v>
      </c>
      <c r="AJ19">
        <v>8.8699999999999992</v>
      </c>
      <c r="AK19">
        <v>7.22</v>
      </c>
      <c r="AL19">
        <v>-0.73</v>
      </c>
      <c r="AM19">
        <v>8.84</v>
      </c>
      <c r="AN19" s="3">
        <v>0.31240000000000001</v>
      </c>
      <c r="AO19">
        <v>8.84</v>
      </c>
      <c r="AP19">
        <v>7.27</v>
      </c>
      <c r="AQ19">
        <v>-0.84481526308782995</v>
      </c>
      <c r="AR19">
        <v>8.8000000000000007</v>
      </c>
    </row>
    <row r="20" spans="2:44" x14ac:dyDescent="0.25">
      <c r="B20">
        <v>75</v>
      </c>
      <c r="C20" s="1">
        <v>0.50090000000000001</v>
      </c>
      <c r="D20" s="1">
        <v>0.49294440999999994</v>
      </c>
      <c r="E20">
        <v>6.91</v>
      </c>
      <c r="F20">
        <v>4.45</v>
      </c>
      <c r="G20" s="1">
        <v>0.50590000000000002</v>
      </c>
      <c r="H20" s="1">
        <v>0.49970760999999997</v>
      </c>
      <c r="I20">
        <v>6.93</v>
      </c>
      <c r="J20">
        <v>4.47</v>
      </c>
      <c r="L20">
        <v>75</v>
      </c>
      <c r="M20" s="3">
        <v>0.56369999999999998</v>
      </c>
      <c r="N20" s="3">
        <v>0.55160329000000008</v>
      </c>
      <c r="O20">
        <v>6.32</v>
      </c>
      <c r="P20">
        <v>4.05</v>
      </c>
      <c r="Q20" s="3">
        <v>0.57640000000000002</v>
      </c>
      <c r="R20" s="3">
        <v>0.56235001000000007</v>
      </c>
      <c r="S20">
        <v>6.28</v>
      </c>
      <c r="T20">
        <v>4.0599999999999996</v>
      </c>
      <c r="V20">
        <v>75</v>
      </c>
      <c r="W20" s="3">
        <v>0.83260000000000001</v>
      </c>
      <c r="X20">
        <v>1.07</v>
      </c>
      <c r="Y20">
        <v>0.75</v>
      </c>
      <c r="Z20">
        <v>-0.34</v>
      </c>
      <c r="AA20">
        <v>1.01</v>
      </c>
      <c r="AB20" s="3">
        <v>0.83950000000000002</v>
      </c>
      <c r="AC20">
        <v>1.1000000000000001</v>
      </c>
      <c r="AD20">
        <v>0.78</v>
      </c>
      <c r="AE20">
        <v>-0.4</v>
      </c>
      <c r="AF20">
        <v>1.02</v>
      </c>
      <c r="AH20">
        <v>75</v>
      </c>
      <c r="AI20" s="3">
        <v>0.2949</v>
      </c>
      <c r="AJ20">
        <v>8.8800000000000008</v>
      </c>
      <c r="AK20">
        <v>7.35</v>
      </c>
      <c r="AL20">
        <v>0.77</v>
      </c>
      <c r="AM20">
        <v>8.84</v>
      </c>
      <c r="AN20" s="3">
        <v>0.31319999999999998</v>
      </c>
      <c r="AO20">
        <v>8.82</v>
      </c>
      <c r="AP20">
        <v>7.34</v>
      </c>
      <c r="AQ20">
        <v>0.620964918399318</v>
      </c>
      <c r="AR20">
        <v>8.7899999999999991</v>
      </c>
    </row>
    <row r="21" spans="2:44" x14ac:dyDescent="0.25">
      <c r="B21">
        <v>80</v>
      </c>
      <c r="C21" s="1">
        <v>0.4879</v>
      </c>
      <c r="D21" s="1">
        <v>0.47637604000000006</v>
      </c>
      <c r="E21">
        <v>7</v>
      </c>
      <c r="F21">
        <v>4.5599999999999996</v>
      </c>
      <c r="G21" s="1">
        <v>0.49170000000000003</v>
      </c>
      <c r="H21" s="1">
        <v>0.48246916000000001</v>
      </c>
      <c r="I21">
        <v>7.04</v>
      </c>
      <c r="J21">
        <v>4.5999999999999996</v>
      </c>
      <c r="L21">
        <v>80</v>
      </c>
      <c r="M21" s="3">
        <v>0.5756</v>
      </c>
      <c r="N21" s="3">
        <v>0.57244356000000007</v>
      </c>
      <c r="O21">
        <v>6.26</v>
      </c>
      <c r="P21">
        <v>3.93</v>
      </c>
      <c r="Q21" s="3">
        <v>0.58930000000000005</v>
      </c>
      <c r="R21" s="3">
        <v>0.58583715999999997</v>
      </c>
      <c r="S21">
        <v>6.24</v>
      </c>
      <c r="T21">
        <v>3.95</v>
      </c>
      <c r="V21">
        <v>80</v>
      </c>
      <c r="W21" s="3">
        <v>0.84409999999999996</v>
      </c>
      <c r="X21">
        <v>0.98</v>
      </c>
      <c r="Y21">
        <v>0.72</v>
      </c>
      <c r="Z21">
        <v>0.1</v>
      </c>
      <c r="AA21">
        <v>0.98</v>
      </c>
      <c r="AB21" s="3">
        <v>0.8548</v>
      </c>
      <c r="AC21">
        <v>0.97</v>
      </c>
      <c r="AD21">
        <v>0.71</v>
      </c>
      <c r="AE21">
        <v>0.05</v>
      </c>
      <c r="AF21">
        <v>0.97</v>
      </c>
      <c r="AH21">
        <v>80</v>
      </c>
      <c r="AI21" s="3">
        <v>0.30709999999999998</v>
      </c>
      <c r="AJ21">
        <v>8.8000000000000007</v>
      </c>
      <c r="AK21">
        <v>7.13</v>
      </c>
      <c r="AL21">
        <v>-0.73</v>
      </c>
      <c r="AM21">
        <v>8.77</v>
      </c>
      <c r="AN21" s="3">
        <v>0.32390000000000002</v>
      </c>
      <c r="AO21">
        <v>8.77</v>
      </c>
      <c r="AP21">
        <v>7.19</v>
      </c>
      <c r="AQ21">
        <v>-0.86873139434147695</v>
      </c>
      <c r="AR21">
        <v>8.73</v>
      </c>
    </row>
    <row r="22" spans="2:44" x14ac:dyDescent="0.25">
      <c r="B22">
        <v>85</v>
      </c>
      <c r="C22" s="1">
        <v>0.52949999999999997</v>
      </c>
      <c r="D22" s="1">
        <v>0.52707599999999999</v>
      </c>
      <c r="E22">
        <v>6.64</v>
      </c>
      <c r="F22">
        <v>4.26</v>
      </c>
      <c r="G22" s="1">
        <v>0.53580000000000005</v>
      </c>
      <c r="H22" s="1">
        <v>0.53479968999999994</v>
      </c>
      <c r="I22">
        <v>6.65</v>
      </c>
      <c r="J22">
        <v>4.29</v>
      </c>
      <c r="L22">
        <v>85</v>
      </c>
      <c r="M22" s="3">
        <v>0.55930000000000002</v>
      </c>
      <c r="N22" s="3">
        <v>0.54420129000000006</v>
      </c>
      <c r="O22">
        <v>6.49</v>
      </c>
      <c r="P22">
        <v>4.25</v>
      </c>
      <c r="Q22" s="3">
        <v>0.57050000000000001</v>
      </c>
      <c r="R22" s="3">
        <v>0.55785961000000006</v>
      </c>
      <c r="S22">
        <v>6.46</v>
      </c>
      <c r="T22">
        <v>4.25</v>
      </c>
      <c r="V22">
        <v>85</v>
      </c>
      <c r="W22" s="3">
        <v>0.84179999999999999</v>
      </c>
      <c r="X22">
        <v>0.99</v>
      </c>
      <c r="Y22">
        <v>0.71</v>
      </c>
      <c r="Z22">
        <v>0.11</v>
      </c>
      <c r="AA22">
        <v>0.98</v>
      </c>
      <c r="AB22" s="3">
        <v>0.84989999999999999</v>
      </c>
      <c r="AC22">
        <v>0.99</v>
      </c>
      <c r="AD22">
        <v>0.7</v>
      </c>
      <c r="AE22">
        <v>0.06</v>
      </c>
      <c r="AF22">
        <v>0.99</v>
      </c>
      <c r="AH22">
        <v>85</v>
      </c>
      <c r="AI22" s="3">
        <v>0.27679999999999999</v>
      </c>
      <c r="AJ22">
        <v>9.1300000000000008</v>
      </c>
      <c r="AK22">
        <v>7.78</v>
      </c>
      <c r="AL22">
        <v>1.78</v>
      </c>
      <c r="AM22">
        <v>8.9600000000000009</v>
      </c>
      <c r="AN22" s="3">
        <v>0.29110000000000003</v>
      </c>
      <c r="AO22">
        <v>9.09</v>
      </c>
      <c r="AP22">
        <v>7.79</v>
      </c>
      <c r="AQ22">
        <v>1.6640554316146099</v>
      </c>
      <c r="AR22">
        <v>8.94</v>
      </c>
    </row>
    <row r="23" spans="2:44" x14ac:dyDescent="0.25">
      <c r="B23">
        <v>90</v>
      </c>
      <c r="C23" s="1">
        <v>0.52690000000000003</v>
      </c>
      <c r="D23" s="1">
        <v>0.52620516000000006</v>
      </c>
      <c r="E23">
        <v>6.67</v>
      </c>
      <c r="F23">
        <v>4.22</v>
      </c>
      <c r="G23" s="1">
        <v>0.53259999999999996</v>
      </c>
      <c r="H23" s="1">
        <v>0.53158680999999997</v>
      </c>
      <c r="I23">
        <v>6.7</v>
      </c>
      <c r="J23">
        <v>4.26</v>
      </c>
      <c r="L23" s="2">
        <v>90</v>
      </c>
      <c r="M23" s="8">
        <v>0.58289999999999997</v>
      </c>
      <c r="N23" s="8">
        <v>0.58079641000000004</v>
      </c>
      <c r="O23" s="6">
        <v>6.2</v>
      </c>
      <c r="P23">
        <v>3.9</v>
      </c>
      <c r="Q23" s="4">
        <v>0.59560000000000002</v>
      </c>
      <c r="R23" s="4">
        <v>0.594441</v>
      </c>
      <c r="S23" s="2">
        <v>6.17</v>
      </c>
      <c r="T23">
        <v>3.93</v>
      </c>
      <c r="V23" s="6">
        <v>90</v>
      </c>
      <c r="W23" s="8">
        <v>0.84960000000000002</v>
      </c>
      <c r="X23">
        <v>0.97</v>
      </c>
      <c r="Y23">
        <v>0.7</v>
      </c>
      <c r="Z23">
        <v>0.16</v>
      </c>
      <c r="AA23">
        <v>0.96</v>
      </c>
      <c r="AB23" s="3">
        <v>0.85799999999999998</v>
      </c>
      <c r="AC23">
        <v>0.97</v>
      </c>
      <c r="AD23">
        <v>0.69</v>
      </c>
      <c r="AE23">
        <v>0.11</v>
      </c>
      <c r="AF23">
        <v>0.96</v>
      </c>
      <c r="AH23" s="2">
        <v>90</v>
      </c>
      <c r="AI23" s="8">
        <v>0.31619999999999998</v>
      </c>
      <c r="AJ23" s="6">
        <v>8.7100000000000009</v>
      </c>
      <c r="AK23">
        <v>7.11</v>
      </c>
      <c r="AL23">
        <v>-0.15</v>
      </c>
      <c r="AM23">
        <v>8.7100000000000009</v>
      </c>
      <c r="AN23" s="4">
        <v>0.33329999999999999</v>
      </c>
      <c r="AO23" s="2">
        <v>8.67</v>
      </c>
      <c r="AP23">
        <v>7.17</v>
      </c>
      <c r="AQ23">
        <v>-0.25987395358409499</v>
      </c>
      <c r="AR23">
        <v>8.67</v>
      </c>
    </row>
    <row r="24" spans="2:44" x14ac:dyDescent="0.25">
      <c r="B24">
        <v>95</v>
      </c>
      <c r="C24" s="1">
        <v>0.52669999999999995</v>
      </c>
      <c r="D24" s="1">
        <v>0.52287360999999999</v>
      </c>
      <c r="E24">
        <v>6.59</v>
      </c>
      <c r="F24">
        <v>4.18</v>
      </c>
      <c r="G24" s="1">
        <v>0.53510000000000002</v>
      </c>
      <c r="H24" s="1">
        <v>0.53246209</v>
      </c>
      <c r="I24">
        <v>6.62</v>
      </c>
      <c r="J24">
        <v>4.22</v>
      </c>
      <c r="L24">
        <v>95</v>
      </c>
      <c r="M24" s="3">
        <v>0.56850000000000001</v>
      </c>
      <c r="N24" s="3">
        <v>0.56430143999999993</v>
      </c>
      <c r="O24">
        <v>6.27</v>
      </c>
      <c r="P24">
        <v>3.94</v>
      </c>
      <c r="Q24" s="3">
        <v>0.58250000000000002</v>
      </c>
      <c r="R24" s="3">
        <v>0.57653648999999996</v>
      </c>
      <c r="S24">
        <v>6.25</v>
      </c>
      <c r="T24">
        <v>3.98</v>
      </c>
      <c r="V24">
        <v>95</v>
      </c>
      <c r="W24" s="3">
        <v>0.83389999999999997</v>
      </c>
      <c r="X24">
        <v>1.02</v>
      </c>
      <c r="Y24">
        <v>0.74</v>
      </c>
      <c r="Z24">
        <v>-0.18</v>
      </c>
      <c r="AA24">
        <v>1.01</v>
      </c>
      <c r="AB24" s="3">
        <v>0.84650000000000003</v>
      </c>
      <c r="AC24">
        <v>1.02</v>
      </c>
      <c r="AD24">
        <v>0.75</v>
      </c>
      <c r="AE24">
        <v>-0.23</v>
      </c>
      <c r="AF24">
        <v>1</v>
      </c>
      <c r="AH24">
        <v>95</v>
      </c>
      <c r="AI24" s="3">
        <v>0.30309999999999998</v>
      </c>
      <c r="AJ24">
        <v>8.81</v>
      </c>
      <c r="AK24">
        <v>7.14</v>
      </c>
      <c r="AL24">
        <v>-0.59</v>
      </c>
      <c r="AM24">
        <v>8.7899999999999991</v>
      </c>
      <c r="AN24" s="3">
        <v>0.31850000000000001</v>
      </c>
      <c r="AO24">
        <v>8.7899999999999991</v>
      </c>
      <c r="AP24">
        <v>7.21</v>
      </c>
      <c r="AQ24">
        <v>-0.66773955592949297</v>
      </c>
      <c r="AR24">
        <v>8.76</v>
      </c>
    </row>
    <row r="25" spans="2:44" x14ac:dyDescent="0.25">
      <c r="B25">
        <v>100</v>
      </c>
      <c r="C25" s="1">
        <v>0.52090000000000003</v>
      </c>
      <c r="D25" s="1">
        <v>0.51624225000000001</v>
      </c>
      <c r="E25">
        <v>6.67</v>
      </c>
      <c r="F25">
        <v>4.28</v>
      </c>
      <c r="G25" s="1">
        <v>0.52500000000000002</v>
      </c>
      <c r="H25" s="1">
        <v>0.52171729000000011</v>
      </c>
      <c r="I25">
        <v>6.69</v>
      </c>
      <c r="J25">
        <v>4.3099999999999996</v>
      </c>
      <c r="L25">
        <v>100</v>
      </c>
      <c r="M25" s="3">
        <v>0.54320000000000002</v>
      </c>
      <c r="N25" s="3">
        <v>0.52591503999999989</v>
      </c>
      <c r="O25">
        <v>6.46</v>
      </c>
      <c r="P25">
        <v>4.09</v>
      </c>
      <c r="Q25" s="3">
        <v>0.55379999999999996</v>
      </c>
      <c r="R25" s="3">
        <v>0.53275401</v>
      </c>
      <c r="S25">
        <v>6.46</v>
      </c>
      <c r="T25">
        <v>4.1500000000000004</v>
      </c>
      <c r="V25">
        <v>100</v>
      </c>
      <c r="W25" s="3">
        <v>0.80189999999999995</v>
      </c>
      <c r="X25">
        <v>1.1200000000000001</v>
      </c>
      <c r="Y25">
        <v>0.8</v>
      </c>
      <c r="Z25">
        <v>-0.22</v>
      </c>
      <c r="AA25">
        <v>1.1000000000000001</v>
      </c>
      <c r="AB25" s="3">
        <v>0.8075</v>
      </c>
      <c r="AC25">
        <v>1.1499999999999999</v>
      </c>
      <c r="AD25">
        <v>0.83</v>
      </c>
      <c r="AE25">
        <v>-0.28000000000000003</v>
      </c>
      <c r="AF25">
        <v>1.1200000000000001</v>
      </c>
      <c r="AH25">
        <v>100</v>
      </c>
      <c r="AI25" s="3">
        <v>0.28460000000000002</v>
      </c>
      <c r="AJ25">
        <v>9.07</v>
      </c>
      <c r="AK25">
        <v>7.38</v>
      </c>
      <c r="AL25">
        <v>-1.72</v>
      </c>
      <c r="AM25">
        <v>8.91</v>
      </c>
      <c r="AN25" s="3">
        <v>0.30009999999999998</v>
      </c>
      <c r="AO25">
        <v>9.07</v>
      </c>
      <c r="AP25">
        <v>7.47</v>
      </c>
      <c r="AQ25">
        <v>-1.8367180842909601</v>
      </c>
      <c r="AR25">
        <v>8.8800000000000008</v>
      </c>
    </row>
    <row r="26" spans="2:44" x14ac:dyDescent="0.25">
      <c r="C26" s="1"/>
      <c r="D26" s="1"/>
      <c r="G26" s="1"/>
      <c r="H26" s="1"/>
      <c r="M26" s="1"/>
      <c r="N26" s="1"/>
      <c r="Q26" s="1"/>
      <c r="W26" s="1"/>
      <c r="AB26" s="1"/>
      <c r="AI26" s="1"/>
      <c r="AN26" s="1"/>
    </row>
    <row r="27" spans="2:44" x14ac:dyDescent="0.25">
      <c r="B27">
        <v>100</v>
      </c>
      <c r="C27" s="1">
        <v>0.52090000000000003</v>
      </c>
      <c r="D27" s="1">
        <v>0.51624225000000001</v>
      </c>
      <c r="E27">
        <v>6.67</v>
      </c>
      <c r="F27">
        <v>4.28</v>
      </c>
      <c r="G27" s="1">
        <v>0.52500000000000002</v>
      </c>
      <c r="H27" s="1">
        <v>0.52171729000000011</v>
      </c>
      <c r="I27">
        <v>6.69</v>
      </c>
      <c r="J27">
        <v>4.3099999999999996</v>
      </c>
      <c r="L27">
        <v>100</v>
      </c>
      <c r="M27" s="3">
        <v>0.54320000000000002</v>
      </c>
      <c r="N27" s="3">
        <v>0.52591503999999989</v>
      </c>
      <c r="O27">
        <v>6.46</v>
      </c>
      <c r="P27">
        <v>4.09</v>
      </c>
      <c r="Q27" s="3">
        <v>0.55379999999999996</v>
      </c>
      <c r="R27" s="3">
        <v>0.53275401</v>
      </c>
      <c r="S27">
        <v>6.46</v>
      </c>
      <c r="T27">
        <v>4.1500000000000004</v>
      </c>
      <c r="V27">
        <v>100</v>
      </c>
      <c r="W27" s="3">
        <v>0.80189999999999995</v>
      </c>
      <c r="X27">
        <v>1.1200000000000001</v>
      </c>
      <c r="Y27">
        <v>0.8</v>
      </c>
      <c r="Z27">
        <v>-0.22</v>
      </c>
      <c r="AA27">
        <v>1.1000000000000001</v>
      </c>
      <c r="AB27" s="3">
        <v>0.8075</v>
      </c>
      <c r="AC27">
        <v>1.1499999999999999</v>
      </c>
      <c r="AD27">
        <v>0.83</v>
      </c>
      <c r="AE27">
        <v>-0.28000000000000003</v>
      </c>
      <c r="AF27">
        <v>1.1200000000000001</v>
      </c>
      <c r="AH27">
        <v>100</v>
      </c>
      <c r="AI27" s="3">
        <v>0.28460000000000002</v>
      </c>
      <c r="AJ27">
        <v>9.07</v>
      </c>
      <c r="AK27">
        <v>7.38</v>
      </c>
      <c r="AL27">
        <v>-1.72</v>
      </c>
      <c r="AM27">
        <v>8.91</v>
      </c>
      <c r="AN27" s="3">
        <v>0.30009999999999998</v>
      </c>
      <c r="AO27">
        <v>9.07</v>
      </c>
      <c r="AP27">
        <v>7.47</v>
      </c>
      <c r="AQ27">
        <v>-1.84</v>
      </c>
      <c r="AR27">
        <v>8.8800000000000008</v>
      </c>
    </row>
    <row r="28" spans="2:44" x14ac:dyDescent="0.25">
      <c r="B28">
        <v>150</v>
      </c>
      <c r="C28" s="1">
        <v>0.55110000000000003</v>
      </c>
      <c r="D28" s="1">
        <v>0.54169599999999996</v>
      </c>
      <c r="E28">
        <v>6.54</v>
      </c>
      <c r="F28">
        <v>4.09</v>
      </c>
      <c r="G28" s="1">
        <v>0.56059999999999999</v>
      </c>
      <c r="H28" s="1">
        <v>0.54937743999999999</v>
      </c>
      <c r="I28">
        <v>6.55</v>
      </c>
      <c r="J28">
        <v>4.1399999999999997</v>
      </c>
      <c r="L28">
        <v>150</v>
      </c>
      <c r="M28" s="3">
        <v>0.58179999999999998</v>
      </c>
      <c r="N28" s="3">
        <v>0.57881663999999999</v>
      </c>
      <c r="O28">
        <v>6.23</v>
      </c>
      <c r="P28">
        <v>3.9</v>
      </c>
      <c r="Q28" s="3">
        <v>0.59470000000000001</v>
      </c>
      <c r="R28" s="3">
        <v>0.59043855999999995</v>
      </c>
      <c r="S28">
        <v>6.21</v>
      </c>
      <c r="T28">
        <v>3.94</v>
      </c>
      <c r="V28">
        <v>150</v>
      </c>
      <c r="W28" s="3">
        <v>0.85060000000000002</v>
      </c>
      <c r="X28">
        <v>0.96</v>
      </c>
      <c r="Y28">
        <v>0.68</v>
      </c>
      <c r="Z28">
        <v>-0.08</v>
      </c>
      <c r="AA28">
        <v>0.96</v>
      </c>
      <c r="AB28" s="3">
        <v>0.85899999999999999</v>
      </c>
      <c r="AC28">
        <v>0.96</v>
      </c>
      <c r="AD28">
        <v>0.69</v>
      </c>
      <c r="AE28">
        <v>-0.12</v>
      </c>
      <c r="AF28">
        <v>0.96</v>
      </c>
      <c r="AH28">
        <v>150</v>
      </c>
      <c r="AI28" s="3">
        <v>0.31309999999999999</v>
      </c>
      <c r="AJ28">
        <v>8.76</v>
      </c>
      <c r="AK28">
        <v>7.12</v>
      </c>
      <c r="AL28">
        <v>-0.74</v>
      </c>
      <c r="AM28">
        <v>8.73</v>
      </c>
      <c r="AN28" s="3">
        <v>0.33040000000000003</v>
      </c>
      <c r="AO28">
        <v>8.73</v>
      </c>
      <c r="AP28">
        <v>7.18</v>
      </c>
      <c r="AQ28">
        <v>-0.85</v>
      </c>
      <c r="AR28">
        <v>8.68</v>
      </c>
    </row>
    <row r="29" spans="2:44" x14ac:dyDescent="0.25">
      <c r="B29">
        <v>200</v>
      </c>
      <c r="C29" s="1">
        <v>0.53700000000000003</v>
      </c>
      <c r="D29" s="1">
        <v>0.53202436000000008</v>
      </c>
      <c r="E29">
        <v>6.54</v>
      </c>
      <c r="F29">
        <v>4.24</v>
      </c>
      <c r="G29" s="1">
        <v>0.54410000000000003</v>
      </c>
      <c r="H29" s="1">
        <v>0.54140164000000002</v>
      </c>
      <c r="I29">
        <v>6.55</v>
      </c>
      <c r="J29">
        <v>4.2699999999999996</v>
      </c>
      <c r="L29">
        <v>200</v>
      </c>
      <c r="M29" s="3">
        <v>0.55910000000000004</v>
      </c>
      <c r="N29" s="3">
        <v>0.55219761000000001</v>
      </c>
      <c r="O29">
        <v>6.43</v>
      </c>
      <c r="P29">
        <v>4.13</v>
      </c>
      <c r="Q29" s="3">
        <v>0.56899999999999995</v>
      </c>
      <c r="R29" s="3">
        <v>0.56235001000000007</v>
      </c>
      <c r="S29">
        <v>6.42</v>
      </c>
      <c r="T29">
        <v>4.1500000000000004</v>
      </c>
      <c r="V29">
        <v>200</v>
      </c>
      <c r="W29" s="3">
        <v>0.84389999999999998</v>
      </c>
      <c r="X29">
        <v>0.99</v>
      </c>
      <c r="Y29">
        <v>0.7</v>
      </c>
      <c r="Z29">
        <v>-0.15</v>
      </c>
      <c r="AA29">
        <v>0.98</v>
      </c>
      <c r="AB29" s="3">
        <v>0.85340000000000005</v>
      </c>
      <c r="AC29">
        <v>0.99</v>
      </c>
      <c r="AD29">
        <v>0.7</v>
      </c>
      <c r="AE29">
        <v>-0.19</v>
      </c>
      <c r="AF29">
        <v>0.98</v>
      </c>
      <c r="AH29">
        <v>200</v>
      </c>
      <c r="AI29" s="3">
        <v>0.2742</v>
      </c>
      <c r="AJ29">
        <v>9.0299999999999994</v>
      </c>
      <c r="AK29">
        <v>7.56</v>
      </c>
      <c r="AL29">
        <v>1.06</v>
      </c>
      <c r="AM29">
        <v>8.9700000000000006</v>
      </c>
      <c r="AN29" s="3">
        <v>0.28470000000000001</v>
      </c>
      <c r="AO29">
        <v>9.02</v>
      </c>
      <c r="AP29">
        <v>7.6</v>
      </c>
      <c r="AQ29">
        <v>0.93</v>
      </c>
      <c r="AR29">
        <v>8.98</v>
      </c>
    </row>
    <row r="30" spans="2:44" x14ac:dyDescent="0.25">
      <c r="B30">
        <v>250</v>
      </c>
      <c r="C30" s="1">
        <v>0.55400000000000005</v>
      </c>
      <c r="D30" s="1">
        <v>0.55190041000000001</v>
      </c>
      <c r="E30">
        <v>6.42</v>
      </c>
      <c r="F30">
        <v>4.12</v>
      </c>
      <c r="G30" s="1">
        <v>0.56220000000000003</v>
      </c>
      <c r="H30" s="1">
        <v>0.55980323999999992</v>
      </c>
      <c r="I30">
        <v>6.41</v>
      </c>
      <c r="J30">
        <v>4.1500000000000004</v>
      </c>
      <c r="L30">
        <v>250</v>
      </c>
      <c r="M30" s="3">
        <v>0.58309999999999995</v>
      </c>
      <c r="N30" s="3">
        <v>0.57304900000000003</v>
      </c>
      <c r="O30">
        <v>6.25</v>
      </c>
      <c r="P30">
        <v>3.9</v>
      </c>
      <c r="Q30" s="3">
        <v>0.59540000000000004</v>
      </c>
      <c r="R30" s="3">
        <v>0.58308495999999987</v>
      </c>
      <c r="S30">
        <v>6.24</v>
      </c>
      <c r="T30">
        <v>3.94</v>
      </c>
      <c r="V30">
        <v>250</v>
      </c>
      <c r="W30" s="3">
        <v>0.8478</v>
      </c>
      <c r="X30">
        <v>0.98</v>
      </c>
      <c r="Y30">
        <v>0.71</v>
      </c>
      <c r="Z30">
        <v>-0.19</v>
      </c>
      <c r="AA30">
        <v>0.97</v>
      </c>
      <c r="AB30" s="3">
        <v>0.85760000000000003</v>
      </c>
      <c r="AC30">
        <v>0.99</v>
      </c>
      <c r="AD30">
        <v>0.71</v>
      </c>
      <c r="AE30">
        <v>-0.23</v>
      </c>
      <c r="AF30">
        <v>0.96</v>
      </c>
      <c r="AH30">
        <v>250</v>
      </c>
      <c r="AI30" s="3">
        <v>0.31830000000000003</v>
      </c>
      <c r="AJ30">
        <v>8.7799999999999994</v>
      </c>
      <c r="AK30">
        <v>7.09</v>
      </c>
      <c r="AL30">
        <v>-1.24</v>
      </c>
      <c r="AM30">
        <v>8.6999999999999993</v>
      </c>
      <c r="AN30" s="3">
        <v>0.3332</v>
      </c>
      <c r="AO30">
        <v>8.77</v>
      </c>
      <c r="AP30">
        <v>7.17</v>
      </c>
      <c r="AQ30">
        <v>-1.35</v>
      </c>
      <c r="AR30">
        <v>8.67</v>
      </c>
    </row>
    <row r="31" spans="2:44" x14ac:dyDescent="0.25">
      <c r="B31">
        <v>300</v>
      </c>
      <c r="C31" s="1">
        <v>0.57140000000000002</v>
      </c>
      <c r="D31" s="1">
        <v>0.57093136000000011</v>
      </c>
      <c r="E31">
        <v>6.32</v>
      </c>
      <c r="F31">
        <v>3.92</v>
      </c>
      <c r="G31" s="1">
        <v>0.58309999999999995</v>
      </c>
      <c r="H31" s="1">
        <v>0.58186384000000002</v>
      </c>
      <c r="I31">
        <v>6.3</v>
      </c>
      <c r="J31">
        <v>3.94</v>
      </c>
      <c r="L31">
        <v>300</v>
      </c>
      <c r="M31" s="3">
        <v>0.5887</v>
      </c>
      <c r="N31" s="3">
        <v>0.56927024999999998</v>
      </c>
      <c r="O31">
        <v>6.35</v>
      </c>
      <c r="P31">
        <v>4.0999999999999996</v>
      </c>
      <c r="Q31" s="3">
        <v>0.60150000000000003</v>
      </c>
      <c r="R31" s="3">
        <v>0.5844602499999999</v>
      </c>
      <c r="S31">
        <v>6.3</v>
      </c>
      <c r="T31">
        <v>4.08</v>
      </c>
      <c r="V31">
        <v>300</v>
      </c>
      <c r="W31" s="3">
        <v>0.85819999999999996</v>
      </c>
      <c r="X31">
        <v>0.93</v>
      </c>
      <c r="Y31">
        <v>0.63</v>
      </c>
      <c r="Z31">
        <v>0</v>
      </c>
      <c r="AA31">
        <v>0.93</v>
      </c>
      <c r="AB31" s="3">
        <v>0.86739999999999995</v>
      </c>
      <c r="AC31">
        <v>0.93</v>
      </c>
      <c r="AD31">
        <v>0.63</v>
      </c>
      <c r="AE31">
        <v>-0.04</v>
      </c>
      <c r="AF31">
        <v>0.93</v>
      </c>
      <c r="AH31">
        <v>300</v>
      </c>
      <c r="AI31" s="3">
        <v>0.31919999999999998</v>
      </c>
      <c r="AJ31">
        <v>8.93</v>
      </c>
      <c r="AK31">
        <v>7.57</v>
      </c>
      <c r="AL31">
        <v>2.0699999999999998</v>
      </c>
      <c r="AM31">
        <v>8.69</v>
      </c>
      <c r="AN31" s="3">
        <v>0.3357</v>
      </c>
      <c r="AO31">
        <v>8.8699999999999992</v>
      </c>
      <c r="AP31">
        <v>7.54</v>
      </c>
      <c r="AQ31">
        <v>1.95</v>
      </c>
      <c r="AR31">
        <v>8.65</v>
      </c>
    </row>
    <row r="32" spans="2:44" x14ac:dyDescent="0.25">
      <c r="B32">
        <v>350</v>
      </c>
      <c r="C32" s="1">
        <v>0.56540000000000001</v>
      </c>
      <c r="D32" s="1">
        <v>0.56310015999999996</v>
      </c>
      <c r="E32">
        <v>6.36</v>
      </c>
      <c r="F32">
        <v>3.99</v>
      </c>
      <c r="G32" s="1">
        <v>0.57799999999999996</v>
      </c>
      <c r="H32" s="1">
        <v>0.57486724</v>
      </c>
      <c r="I32">
        <v>6.34</v>
      </c>
      <c r="J32">
        <v>4.0199999999999996</v>
      </c>
      <c r="L32">
        <v>350</v>
      </c>
      <c r="M32" s="3">
        <v>0.56020000000000003</v>
      </c>
      <c r="N32" s="3">
        <v>0.55711295999999988</v>
      </c>
      <c r="O32">
        <v>6.4</v>
      </c>
      <c r="P32">
        <v>4.0199999999999996</v>
      </c>
      <c r="Q32" s="3">
        <v>0.57299999999999995</v>
      </c>
      <c r="R32" s="3">
        <v>0.56911935999999996</v>
      </c>
      <c r="S32">
        <v>6.38</v>
      </c>
      <c r="T32">
        <v>4.05</v>
      </c>
      <c r="V32" s="2">
        <v>350</v>
      </c>
      <c r="W32" s="3">
        <v>0.84589999999999999</v>
      </c>
      <c r="X32">
        <v>0.97</v>
      </c>
      <c r="Y32">
        <v>0.69</v>
      </c>
      <c r="Z32">
        <v>7.0000000000000007E-2</v>
      </c>
      <c r="AA32">
        <v>0.97</v>
      </c>
      <c r="AB32" s="3">
        <v>0.8538</v>
      </c>
      <c r="AC32">
        <v>0.97</v>
      </c>
      <c r="AD32">
        <v>0.69</v>
      </c>
      <c r="AE32" s="2">
        <v>0.02</v>
      </c>
      <c r="AF32">
        <v>0.97</v>
      </c>
      <c r="AH32">
        <v>350</v>
      </c>
      <c r="AI32" s="3">
        <v>0.27450000000000002</v>
      </c>
      <c r="AJ32">
        <v>9</v>
      </c>
      <c r="AK32">
        <v>7.35</v>
      </c>
      <c r="AL32">
        <v>-0.79</v>
      </c>
      <c r="AM32">
        <v>8.9700000000000006</v>
      </c>
      <c r="AN32" s="3">
        <v>0.29220000000000002</v>
      </c>
      <c r="AO32">
        <v>8.98</v>
      </c>
      <c r="AP32">
        <v>7.4</v>
      </c>
      <c r="AQ32">
        <v>-0.92</v>
      </c>
      <c r="AR32">
        <v>8.93</v>
      </c>
    </row>
    <row r="33" spans="2:44" x14ac:dyDescent="0.25">
      <c r="B33">
        <v>400</v>
      </c>
      <c r="C33" s="1">
        <v>0.58089999999999997</v>
      </c>
      <c r="D33" s="1">
        <v>0.57790403999999995</v>
      </c>
      <c r="E33">
        <v>6.25</v>
      </c>
      <c r="F33">
        <v>3.89</v>
      </c>
      <c r="G33" s="1">
        <v>0.59079999999999999</v>
      </c>
      <c r="H33" s="1">
        <v>0.58614335999999989</v>
      </c>
      <c r="I33">
        <v>6.24</v>
      </c>
      <c r="J33">
        <v>3.92</v>
      </c>
      <c r="L33">
        <v>400</v>
      </c>
      <c r="M33" s="3">
        <v>0.57340000000000002</v>
      </c>
      <c r="N33" s="3">
        <v>0.55830784</v>
      </c>
      <c r="O33">
        <v>6.3</v>
      </c>
      <c r="P33">
        <v>4.08</v>
      </c>
      <c r="Q33" s="3">
        <v>0.58479999999999999</v>
      </c>
      <c r="R33" s="3">
        <v>0.57365475999999993</v>
      </c>
      <c r="S33">
        <v>6.27</v>
      </c>
      <c r="T33">
        <v>4.09</v>
      </c>
      <c r="V33">
        <v>400</v>
      </c>
      <c r="W33" s="3">
        <v>0.84009999999999996</v>
      </c>
      <c r="X33">
        <v>1.05</v>
      </c>
      <c r="Y33">
        <v>0.78</v>
      </c>
      <c r="Z33">
        <v>0.34</v>
      </c>
      <c r="AA33">
        <v>0.99</v>
      </c>
      <c r="AB33" s="3">
        <v>0.85</v>
      </c>
      <c r="AC33">
        <v>1.03</v>
      </c>
      <c r="AD33">
        <v>0.76</v>
      </c>
      <c r="AE33">
        <v>0.28999999999999998</v>
      </c>
      <c r="AF33">
        <v>0.99</v>
      </c>
      <c r="AH33">
        <v>400</v>
      </c>
      <c r="AI33" s="3">
        <v>0.30659999999999998</v>
      </c>
      <c r="AJ33">
        <v>8.84</v>
      </c>
      <c r="AK33">
        <v>7.39</v>
      </c>
      <c r="AL33">
        <v>1.1399999999999999</v>
      </c>
      <c r="AM33">
        <v>8.77</v>
      </c>
      <c r="AN33" s="3">
        <v>0.3196</v>
      </c>
      <c r="AO33">
        <v>8.81</v>
      </c>
      <c r="AP33">
        <v>7.41</v>
      </c>
      <c r="AQ33">
        <v>1.02</v>
      </c>
      <c r="AR33">
        <v>8.75</v>
      </c>
    </row>
    <row r="34" spans="2:44" x14ac:dyDescent="0.25">
      <c r="B34">
        <v>450</v>
      </c>
      <c r="C34" s="1">
        <v>0.56330000000000002</v>
      </c>
      <c r="D34" s="1">
        <v>0.54834025000000008</v>
      </c>
      <c r="E34">
        <v>6.33</v>
      </c>
      <c r="F34">
        <v>4.07</v>
      </c>
      <c r="G34" s="1">
        <v>0.57469999999999999</v>
      </c>
      <c r="H34" s="1">
        <v>0.56400099999999997</v>
      </c>
      <c r="I34">
        <v>6.3</v>
      </c>
      <c r="J34">
        <v>4.09</v>
      </c>
      <c r="L34">
        <v>450</v>
      </c>
      <c r="M34" s="3">
        <v>0.55859999999999999</v>
      </c>
      <c r="N34" s="3">
        <v>0.54493923999999994</v>
      </c>
      <c r="O34">
        <v>6.47</v>
      </c>
      <c r="P34">
        <v>4.0199999999999996</v>
      </c>
      <c r="Q34" s="3">
        <v>0.56930000000000003</v>
      </c>
      <c r="R34" s="3">
        <v>0.55517401</v>
      </c>
      <c r="S34">
        <v>6.47</v>
      </c>
      <c r="T34">
        <v>4.0599999999999996</v>
      </c>
      <c r="V34">
        <v>450</v>
      </c>
      <c r="W34" s="3">
        <v>0.83720000000000006</v>
      </c>
      <c r="X34">
        <v>1</v>
      </c>
      <c r="Y34">
        <v>0.73</v>
      </c>
      <c r="Z34">
        <v>0.11</v>
      </c>
      <c r="AA34">
        <v>1</v>
      </c>
      <c r="AB34" s="3">
        <v>0.84640000000000004</v>
      </c>
      <c r="AC34">
        <v>1</v>
      </c>
      <c r="AD34">
        <v>0.72</v>
      </c>
      <c r="AE34">
        <v>0.05</v>
      </c>
      <c r="AF34">
        <v>1</v>
      </c>
      <c r="AH34">
        <v>450</v>
      </c>
      <c r="AI34" s="3">
        <v>0.28000000000000003</v>
      </c>
      <c r="AJ34">
        <v>9.09</v>
      </c>
      <c r="AK34">
        <v>7.31</v>
      </c>
      <c r="AL34">
        <v>-1.68</v>
      </c>
      <c r="AM34">
        <v>8.94</v>
      </c>
      <c r="AN34" s="3">
        <v>0.2923</v>
      </c>
      <c r="AO34">
        <v>9.1</v>
      </c>
      <c r="AP34">
        <v>7.41</v>
      </c>
      <c r="AQ34">
        <v>-1.77</v>
      </c>
      <c r="AR34">
        <v>8.93</v>
      </c>
    </row>
    <row r="35" spans="2:44" x14ac:dyDescent="0.25">
      <c r="B35">
        <v>500</v>
      </c>
      <c r="C35" s="1">
        <v>0.56940000000000002</v>
      </c>
      <c r="D35" s="1">
        <v>0.53787556000000003</v>
      </c>
      <c r="E35">
        <v>6.6</v>
      </c>
      <c r="F35">
        <v>4.33</v>
      </c>
      <c r="G35" s="1">
        <v>0.57979999999999998</v>
      </c>
      <c r="H35" s="1">
        <v>0.55234623999999999</v>
      </c>
      <c r="I35">
        <v>6.56</v>
      </c>
      <c r="J35">
        <v>4.3099999999999996</v>
      </c>
      <c r="L35">
        <v>500</v>
      </c>
      <c r="M35" s="3">
        <v>0.55389999999999995</v>
      </c>
      <c r="N35" s="3">
        <v>0.55011889000000003</v>
      </c>
      <c r="O35">
        <v>6.43</v>
      </c>
      <c r="P35">
        <v>4.07</v>
      </c>
      <c r="Q35" s="3">
        <v>0.56999999999999995</v>
      </c>
      <c r="R35" s="3">
        <v>0.56460195999999996</v>
      </c>
      <c r="S35">
        <v>6.39</v>
      </c>
      <c r="T35">
        <v>4.09</v>
      </c>
      <c r="V35">
        <v>500</v>
      </c>
      <c r="W35" s="3">
        <v>0.8397</v>
      </c>
      <c r="X35">
        <v>1</v>
      </c>
      <c r="Y35">
        <v>0.72</v>
      </c>
      <c r="Z35">
        <v>-0.12</v>
      </c>
      <c r="AA35">
        <v>0.99</v>
      </c>
      <c r="AB35" s="3">
        <v>0.85050000000000003</v>
      </c>
      <c r="AC35">
        <v>1</v>
      </c>
      <c r="AD35">
        <v>0.72</v>
      </c>
      <c r="AE35">
        <v>-0.16</v>
      </c>
      <c r="AF35">
        <v>0.99</v>
      </c>
      <c r="AH35">
        <v>500</v>
      </c>
      <c r="AI35" s="3">
        <v>0.2681</v>
      </c>
      <c r="AJ35">
        <v>9.0399999999999991</v>
      </c>
      <c r="AK35">
        <v>7.42</v>
      </c>
      <c r="AL35">
        <v>-0.76</v>
      </c>
      <c r="AM35">
        <v>9.01</v>
      </c>
      <c r="AN35" s="3">
        <v>0.28949999999999998</v>
      </c>
      <c r="AO35">
        <v>8.99</v>
      </c>
      <c r="AP35">
        <v>7.45</v>
      </c>
      <c r="AQ35">
        <v>-0.87</v>
      </c>
      <c r="AR35">
        <v>8.94</v>
      </c>
    </row>
    <row r="36" spans="2:44" x14ac:dyDescent="0.25">
      <c r="B36">
        <v>550</v>
      </c>
      <c r="C36" s="1">
        <v>0.5827</v>
      </c>
      <c r="D36" s="1">
        <v>0.58003456000000009</v>
      </c>
      <c r="E36">
        <v>6.23</v>
      </c>
      <c r="F36">
        <v>3.9</v>
      </c>
      <c r="G36" s="1">
        <v>0.59319999999999995</v>
      </c>
      <c r="H36" s="1">
        <v>0.58920975999999992</v>
      </c>
      <c r="I36">
        <v>6.22</v>
      </c>
      <c r="J36">
        <v>3.94</v>
      </c>
      <c r="L36">
        <v>550</v>
      </c>
      <c r="M36" s="3">
        <v>0.5796</v>
      </c>
      <c r="N36" s="3">
        <v>0.57744801000000001</v>
      </c>
      <c r="O36">
        <v>6.25</v>
      </c>
      <c r="P36">
        <v>3.92</v>
      </c>
      <c r="Q36" s="3">
        <v>0.59119999999999995</v>
      </c>
      <c r="R36" s="3">
        <v>0.58813561000000003</v>
      </c>
      <c r="S36">
        <v>6.24</v>
      </c>
      <c r="T36">
        <v>3.95</v>
      </c>
      <c r="V36">
        <v>550</v>
      </c>
      <c r="W36" s="3">
        <v>0.85160000000000002</v>
      </c>
      <c r="X36">
        <v>0.95</v>
      </c>
      <c r="Y36">
        <v>0.66</v>
      </c>
      <c r="Z36">
        <v>0</v>
      </c>
      <c r="AA36">
        <v>0.95</v>
      </c>
      <c r="AB36" s="3">
        <v>0.86080000000000001</v>
      </c>
      <c r="AC36">
        <v>0.95</v>
      </c>
      <c r="AD36">
        <v>0.67</v>
      </c>
      <c r="AE36">
        <v>-0.04</v>
      </c>
      <c r="AF36">
        <v>0.95</v>
      </c>
      <c r="AH36">
        <v>550</v>
      </c>
      <c r="AI36" s="3">
        <v>0.3075</v>
      </c>
      <c r="AJ36">
        <v>8.7899999999999991</v>
      </c>
      <c r="AK36">
        <v>7.17</v>
      </c>
      <c r="AL36">
        <v>-0.69</v>
      </c>
      <c r="AM36">
        <v>8.76</v>
      </c>
      <c r="AN36" s="3">
        <v>0.3216</v>
      </c>
      <c r="AO36">
        <v>8.7799999999999994</v>
      </c>
      <c r="AP36">
        <v>7.23</v>
      </c>
      <c r="AQ36">
        <v>-0.81</v>
      </c>
      <c r="AR36">
        <v>8.74</v>
      </c>
    </row>
    <row r="37" spans="2:44" x14ac:dyDescent="0.25">
      <c r="B37">
        <v>600</v>
      </c>
      <c r="C37" s="1">
        <v>0.56799999999999995</v>
      </c>
      <c r="D37" s="1">
        <v>0.56731023999999997</v>
      </c>
      <c r="E37">
        <v>6.25</v>
      </c>
      <c r="F37">
        <v>4</v>
      </c>
      <c r="G37" s="1">
        <v>0.57869999999999999</v>
      </c>
      <c r="H37" s="1">
        <v>0.57866449000000009</v>
      </c>
      <c r="I37">
        <v>6.23</v>
      </c>
      <c r="J37">
        <v>4.0199999999999996</v>
      </c>
      <c r="L37">
        <v>600</v>
      </c>
      <c r="M37" s="3">
        <v>0.58079999999999998</v>
      </c>
      <c r="N37" s="3">
        <v>0.57638464</v>
      </c>
      <c r="O37">
        <v>6.25</v>
      </c>
      <c r="P37">
        <v>3.96</v>
      </c>
      <c r="Q37" s="3">
        <v>0.59550000000000003</v>
      </c>
      <c r="R37" s="3">
        <v>0.59089969000000009</v>
      </c>
      <c r="S37">
        <v>6.21</v>
      </c>
      <c r="T37">
        <v>3.96</v>
      </c>
      <c r="V37">
        <v>600</v>
      </c>
      <c r="W37" s="3">
        <v>0.85250000000000004</v>
      </c>
      <c r="X37">
        <v>0.96</v>
      </c>
      <c r="Y37">
        <v>0.66</v>
      </c>
      <c r="Z37">
        <v>-0.13</v>
      </c>
      <c r="AA37">
        <v>0.95</v>
      </c>
      <c r="AB37" s="3">
        <v>0.86329999999999996</v>
      </c>
      <c r="AC37">
        <v>0.96</v>
      </c>
      <c r="AD37">
        <v>0.66</v>
      </c>
      <c r="AE37">
        <v>-0.18</v>
      </c>
      <c r="AF37">
        <v>0.94</v>
      </c>
      <c r="AH37">
        <v>600</v>
      </c>
      <c r="AI37" s="3">
        <v>0.30919999999999997</v>
      </c>
      <c r="AJ37">
        <v>8.7899999999999991</v>
      </c>
      <c r="AK37">
        <v>7.26</v>
      </c>
      <c r="AL37">
        <v>0.83</v>
      </c>
      <c r="AM37">
        <v>8.75</v>
      </c>
      <c r="AN37" s="3">
        <v>0.32779999999999998</v>
      </c>
      <c r="AO37">
        <v>8.73</v>
      </c>
      <c r="AP37">
        <v>7.25</v>
      </c>
      <c r="AQ37">
        <v>0.71</v>
      </c>
      <c r="AR37">
        <v>8.6999999999999993</v>
      </c>
    </row>
    <row r="38" spans="2:44" x14ac:dyDescent="0.25">
      <c r="B38">
        <v>650</v>
      </c>
      <c r="C38" s="1">
        <v>0.54690000000000005</v>
      </c>
      <c r="D38" s="1">
        <v>0.52911076000000001</v>
      </c>
      <c r="E38">
        <v>6.62</v>
      </c>
      <c r="F38">
        <v>4.18</v>
      </c>
      <c r="G38" s="1">
        <v>0.56079999999999997</v>
      </c>
      <c r="H38" s="1">
        <v>0.54199043999999996</v>
      </c>
      <c r="I38">
        <v>6.6</v>
      </c>
      <c r="J38">
        <v>4.2</v>
      </c>
      <c r="L38">
        <v>650</v>
      </c>
      <c r="M38" s="3">
        <v>0.51900000000000002</v>
      </c>
      <c r="N38" s="3">
        <v>0.50836899999999996</v>
      </c>
      <c r="O38">
        <v>6.75</v>
      </c>
      <c r="P38">
        <v>4.29</v>
      </c>
      <c r="Q38" s="3">
        <v>0.5363</v>
      </c>
      <c r="R38" s="3">
        <v>0.52316289000000005</v>
      </c>
      <c r="S38">
        <v>6.71</v>
      </c>
      <c r="T38">
        <v>4.3</v>
      </c>
      <c r="V38">
        <v>650</v>
      </c>
      <c r="W38" s="3">
        <v>0.84289999999999998</v>
      </c>
      <c r="X38">
        <v>1.02</v>
      </c>
      <c r="Y38">
        <v>0.74</v>
      </c>
      <c r="Z38">
        <v>-0.28999999999999998</v>
      </c>
      <c r="AA38">
        <v>0.98</v>
      </c>
      <c r="AB38" s="3">
        <v>0.85419999999999996</v>
      </c>
      <c r="AC38">
        <v>1.03</v>
      </c>
      <c r="AD38">
        <v>0.75</v>
      </c>
      <c r="AE38">
        <v>-0.33</v>
      </c>
      <c r="AF38">
        <v>0.97</v>
      </c>
      <c r="AH38">
        <v>650</v>
      </c>
      <c r="AI38" s="3">
        <v>0.1951</v>
      </c>
      <c r="AJ38">
        <v>9.49</v>
      </c>
      <c r="AK38">
        <v>7.84</v>
      </c>
      <c r="AL38">
        <v>-0.93</v>
      </c>
      <c r="AM38">
        <v>9.4499999999999993</v>
      </c>
      <c r="AN38" s="3">
        <v>0.21840000000000001</v>
      </c>
      <c r="AO38">
        <v>9.44</v>
      </c>
      <c r="AP38">
        <v>7.84</v>
      </c>
      <c r="AQ38">
        <v>-1.02</v>
      </c>
      <c r="AR38">
        <v>9.3800000000000008</v>
      </c>
    </row>
    <row r="39" spans="2:44" x14ac:dyDescent="0.25">
      <c r="B39">
        <v>700</v>
      </c>
      <c r="C39" s="1">
        <v>0.57020000000000004</v>
      </c>
      <c r="D39" s="1">
        <v>0.55502499999999999</v>
      </c>
      <c r="E39">
        <v>6.41</v>
      </c>
      <c r="F39">
        <v>4.18</v>
      </c>
      <c r="G39" s="1">
        <v>0.58009999999999995</v>
      </c>
      <c r="H39" s="1">
        <v>0.56866680999999997</v>
      </c>
      <c r="I39">
        <v>6.38</v>
      </c>
      <c r="J39">
        <v>4.18</v>
      </c>
      <c r="L39">
        <v>700</v>
      </c>
      <c r="M39" s="3">
        <v>0.55669999999999997</v>
      </c>
      <c r="N39" s="3">
        <v>0.52519009000000005</v>
      </c>
      <c r="O39">
        <v>6.63</v>
      </c>
      <c r="P39">
        <v>4.38</v>
      </c>
      <c r="Q39" s="3">
        <v>0.56699999999999995</v>
      </c>
      <c r="R39" s="3">
        <v>0.54066608999999988</v>
      </c>
      <c r="S39">
        <v>6.61</v>
      </c>
      <c r="T39">
        <v>4.37</v>
      </c>
      <c r="V39">
        <v>700</v>
      </c>
      <c r="W39" s="3">
        <v>0.84899999999999998</v>
      </c>
      <c r="X39">
        <v>1.01</v>
      </c>
      <c r="Y39">
        <v>0.75</v>
      </c>
      <c r="Z39">
        <v>0.3</v>
      </c>
      <c r="AA39">
        <v>0.96</v>
      </c>
      <c r="AB39" s="3">
        <v>0.85770000000000002</v>
      </c>
      <c r="AC39">
        <v>1</v>
      </c>
      <c r="AD39">
        <v>0.74</v>
      </c>
      <c r="AE39">
        <v>0.26</v>
      </c>
      <c r="AF39">
        <v>0.96</v>
      </c>
      <c r="AH39">
        <v>700</v>
      </c>
      <c r="AI39" s="3">
        <v>0.26440000000000002</v>
      </c>
      <c r="AJ39">
        <v>9.32</v>
      </c>
      <c r="AK39">
        <v>8</v>
      </c>
      <c r="AL39">
        <v>2.31</v>
      </c>
      <c r="AM39">
        <v>9.0299999999999994</v>
      </c>
      <c r="AN39" s="3">
        <v>0.2762</v>
      </c>
      <c r="AO39">
        <v>9.2899999999999991</v>
      </c>
      <c r="AP39">
        <v>8</v>
      </c>
      <c r="AQ39">
        <v>2.1800000000000002</v>
      </c>
      <c r="AR39">
        <v>9.0299999999999994</v>
      </c>
    </row>
    <row r="40" spans="2:44" x14ac:dyDescent="0.25">
      <c r="B40">
        <v>750</v>
      </c>
      <c r="C40" s="1">
        <v>0.58840000000000003</v>
      </c>
      <c r="D40" s="1">
        <v>0.58461315999999997</v>
      </c>
      <c r="E40">
        <v>6.21</v>
      </c>
      <c r="F40">
        <v>3.89</v>
      </c>
      <c r="G40" s="1">
        <v>0.60099999999999998</v>
      </c>
      <c r="H40" s="1">
        <v>0.59536655999999988</v>
      </c>
      <c r="I40">
        <v>6.18</v>
      </c>
      <c r="J40">
        <v>3.91</v>
      </c>
      <c r="L40" s="2">
        <v>750</v>
      </c>
      <c r="M40" s="8">
        <v>0.59809999999999997</v>
      </c>
      <c r="N40" s="8">
        <v>0.5925920400000001</v>
      </c>
      <c r="O40" s="6">
        <v>6.16</v>
      </c>
      <c r="P40">
        <v>3.9</v>
      </c>
      <c r="Q40" s="4">
        <v>0.61029999999999995</v>
      </c>
      <c r="R40" s="4">
        <v>0.60621795999999994</v>
      </c>
      <c r="S40" s="2">
        <v>6.12</v>
      </c>
      <c r="T40">
        <v>3.9</v>
      </c>
      <c r="V40" s="6">
        <v>750</v>
      </c>
      <c r="W40" s="8">
        <v>0.8639</v>
      </c>
      <c r="X40">
        <v>0.92</v>
      </c>
      <c r="Y40">
        <v>0.62</v>
      </c>
      <c r="Z40">
        <v>0.08</v>
      </c>
      <c r="AA40">
        <v>0.91</v>
      </c>
      <c r="AB40" s="3">
        <v>0.87139999999999995</v>
      </c>
      <c r="AC40">
        <v>0.91</v>
      </c>
      <c r="AD40">
        <v>0.62</v>
      </c>
      <c r="AE40">
        <v>0.04</v>
      </c>
      <c r="AF40">
        <v>0.91</v>
      </c>
      <c r="AH40" s="2">
        <v>750</v>
      </c>
      <c r="AI40" s="8">
        <v>0.33229999999999998</v>
      </c>
      <c r="AJ40" s="6">
        <v>8.67</v>
      </c>
      <c r="AK40">
        <v>7.17</v>
      </c>
      <c r="AL40">
        <v>1.05</v>
      </c>
      <c r="AM40">
        <v>8.61</v>
      </c>
      <c r="AN40" s="4">
        <v>0.34920000000000001</v>
      </c>
      <c r="AO40" s="2">
        <v>8.61</v>
      </c>
      <c r="AP40">
        <v>7.17</v>
      </c>
      <c r="AQ40">
        <v>0.94</v>
      </c>
      <c r="AR40">
        <v>8.56</v>
      </c>
    </row>
    <row r="41" spans="2:44" x14ac:dyDescent="0.25">
      <c r="B41">
        <v>800</v>
      </c>
      <c r="C41" s="1">
        <v>0.56179999999999997</v>
      </c>
      <c r="D41" s="1">
        <v>0.56040196000000009</v>
      </c>
      <c r="E41">
        <v>6.39</v>
      </c>
      <c r="F41">
        <v>4.05</v>
      </c>
      <c r="G41" s="1">
        <v>0.57489999999999997</v>
      </c>
      <c r="H41" s="1">
        <v>0.57229224999999995</v>
      </c>
      <c r="I41">
        <v>6.36</v>
      </c>
      <c r="J41">
        <v>4.07</v>
      </c>
      <c r="L41">
        <v>800</v>
      </c>
      <c r="M41" s="3">
        <v>0.55649999999999999</v>
      </c>
      <c r="N41" s="3">
        <v>0.55294096000000004</v>
      </c>
      <c r="O41">
        <v>6.41</v>
      </c>
      <c r="P41">
        <v>4.07</v>
      </c>
      <c r="Q41" s="3">
        <v>0.5706</v>
      </c>
      <c r="R41" s="3">
        <v>0.56535361000000006</v>
      </c>
      <c r="S41">
        <v>6.38</v>
      </c>
      <c r="T41">
        <v>4.09</v>
      </c>
      <c r="V41">
        <v>800</v>
      </c>
      <c r="W41" s="3">
        <v>0.84389999999999998</v>
      </c>
      <c r="X41">
        <v>1</v>
      </c>
      <c r="Y41">
        <v>0.73</v>
      </c>
      <c r="Z41">
        <v>-0.19</v>
      </c>
      <c r="AA41">
        <v>0.98</v>
      </c>
      <c r="AB41" s="3">
        <v>0.85340000000000005</v>
      </c>
      <c r="AC41">
        <v>1</v>
      </c>
      <c r="AD41">
        <v>0.74</v>
      </c>
      <c r="AE41">
        <v>-0.24</v>
      </c>
      <c r="AF41">
        <v>0.98</v>
      </c>
      <c r="AH41">
        <v>800</v>
      </c>
      <c r="AI41" s="3">
        <v>0.26900000000000002</v>
      </c>
      <c r="AJ41">
        <v>9.01</v>
      </c>
      <c r="AK41">
        <v>7.42</v>
      </c>
      <c r="AL41">
        <v>-0.33</v>
      </c>
      <c r="AM41">
        <v>9</v>
      </c>
      <c r="AN41" s="3">
        <v>0.28789999999999999</v>
      </c>
      <c r="AO41">
        <v>8.9700000000000006</v>
      </c>
      <c r="AP41">
        <v>7.44</v>
      </c>
      <c r="AQ41">
        <v>-0.44</v>
      </c>
      <c r="AR41">
        <v>8.9600000000000009</v>
      </c>
    </row>
    <row r="42" spans="2:44" x14ac:dyDescent="0.25">
      <c r="B42">
        <v>850</v>
      </c>
      <c r="C42" s="1">
        <v>0.57389999999999997</v>
      </c>
      <c r="D42" s="1">
        <v>0.57214095999999992</v>
      </c>
      <c r="E42">
        <v>6.3</v>
      </c>
      <c r="F42">
        <v>4.01</v>
      </c>
      <c r="G42" s="1">
        <v>0.58340000000000003</v>
      </c>
      <c r="H42" s="1">
        <v>0.58064400000000005</v>
      </c>
      <c r="I42">
        <v>6.29</v>
      </c>
      <c r="J42">
        <v>4.04</v>
      </c>
      <c r="L42">
        <v>850</v>
      </c>
      <c r="M42" s="3">
        <v>0.5786</v>
      </c>
      <c r="N42" s="3">
        <v>0.57320040999999999</v>
      </c>
      <c r="O42">
        <v>6.28</v>
      </c>
      <c r="P42">
        <v>4.03</v>
      </c>
      <c r="Q42" s="3">
        <v>0.59019999999999995</v>
      </c>
      <c r="R42" s="3">
        <v>0.58690920999999996</v>
      </c>
      <c r="S42">
        <v>6.25</v>
      </c>
      <c r="T42">
        <v>4.04</v>
      </c>
      <c r="V42">
        <v>850</v>
      </c>
      <c r="W42" s="3">
        <v>0.85640000000000005</v>
      </c>
      <c r="X42">
        <v>0.96</v>
      </c>
      <c r="Y42">
        <v>0.69</v>
      </c>
      <c r="Z42">
        <v>0.22</v>
      </c>
      <c r="AA42">
        <v>0.94</v>
      </c>
      <c r="AB42" s="3">
        <v>0.86460000000000004</v>
      </c>
      <c r="AC42">
        <v>0.95</v>
      </c>
      <c r="AD42">
        <v>0.69</v>
      </c>
      <c r="AE42">
        <v>0.18</v>
      </c>
      <c r="AF42">
        <v>0.94</v>
      </c>
      <c r="AH42">
        <v>850</v>
      </c>
      <c r="AI42" s="3">
        <v>0.3009</v>
      </c>
      <c r="AJ42">
        <v>8.82</v>
      </c>
      <c r="AK42">
        <v>7.37</v>
      </c>
      <c r="AL42">
        <v>0.56000000000000005</v>
      </c>
      <c r="AM42">
        <v>8.81</v>
      </c>
      <c r="AN42" s="3">
        <v>0.31569999999999998</v>
      </c>
      <c r="AO42">
        <v>8.7899999999999991</v>
      </c>
      <c r="AP42">
        <v>7.4</v>
      </c>
      <c r="AQ42">
        <v>0.44</v>
      </c>
      <c r="AR42">
        <v>8.7799999999999994</v>
      </c>
    </row>
    <row r="43" spans="2:44" x14ac:dyDescent="0.25">
      <c r="B43">
        <v>900</v>
      </c>
      <c r="C43" s="1">
        <v>0.54869999999999997</v>
      </c>
      <c r="D43" s="1">
        <v>0.53699584</v>
      </c>
      <c r="E43">
        <v>6.58</v>
      </c>
      <c r="F43">
        <v>4.12</v>
      </c>
      <c r="G43" s="1">
        <v>0.56179999999999997</v>
      </c>
      <c r="H43" s="1">
        <v>0.54730403999999999</v>
      </c>
      <c r="I43">
        <v>6.56</v>
      </c>
      <c r="J43">
        <v>4.1399999999999997</v>
      </c>
      <c r="L43">
        <v>900</v>
      </c>
      <c r="M43" s="3">
        <v>0.55489999999999995</v>
      </c>
      <c r="N43" s="3">
        <v>0.54804408999999998</v>
      </c>
      <c r="O43">
        <v>6.52</v>
      </c>
      <c r="P43">
        <v>4.07</v>
      </c>
      <c r="Q43" s="3">
        <v>0.56889999999999996</v>
      </c>
      <c r="R43" s="3">
        <v>0.55995288999999993</v>
      </c>
      <c r="S43">
        <v>6.5</v>
      </c>
      <c r="T43">
        <v>4.09</v>
      </c>
      <c r="V43">
        <v>900</v>
      </c>
      <c r="W43" s="3">
        <v>0.86009999999999998</v>
      </c>
      <c r="X43">
        <v>0.94</v>
      </c>
      <c r="Y43">
        <v>0.65</v>
      </c>
      <c r="Z43">
        <v>-0.17</v>
      </c>
      <c r="AA43">
        <v>0.93</v>
      </c>
      <c r="AB43" s="3">
        <v>0.86890000000000001</v>
      </c>
      <c r="AC43">
        <v>0.95</v>
      </c>
      <c r="AD43">
        <v>0.65</v>
      </c>
      <c r="AE43">
        <v>-0.21</v>
      </c>
      <c r="AF43">
        <v>0.92</v>
      </c>
      <c r="AH43">
        <v>900</v>
      </c>
      <c r="AI43" s="3">
        <v>0.24959999999999999</v>
      </c>
      <c r="AJ43">
        <v>9.18</v>
      </c>
      <c r="AK43">
        <v>7.49</v>
      </c>
      <c r="AL43">
        <v>-0.99</v>
      </c>
      <c r="AM43">
        <v>9.1199999999999992</v>
      </c>
      <c r="AN43" s="3">
        <v>0.26889999999999997</v>
      </c>
      <c r="AO43">
        <v>9.14</v>
      </c>
      <c r="AP43">
        <v>7.52</v>
      </c>
      <c r="AQ43">
        <v>-1.1100000000000001</v>
      </c>
      <c r="AR43">
        <v>9.07</v>
      </c>
    </row>
    <row r="44" spans="2:44" x14ac:dyDescent="0.25">
      <c r="B44">
        <v>950</v>
      </c>
      <c r="C44" s="1">
        <v>0.58989999999999998</v>
      </c>
      <c r="D44" s="1">
        <v>0.58874928999999998</v>
      </c>
      <c r="E44">
        <v>6.21</v>
      </c>
      <c r="F44">
        <v>3.92</v>
      </c>
      <c r="G44" s="1">
        <v>0.60009999999999997</v>
      </c>
      <c r="H44" s="1">
        <v>0.59954048999999998</v>
      </c>
      <c r="I44">
        <v>6.18</v>
      </c>
      <c r="J44">
        <v>3.94</v>
      </c>
      <c r="L44">
        <v>950</v>
      </c>
      <c r="M44" s="3">
        <v>0.5847</v>
      </c>
      <c r="N44" s="3">
        <v>0.58033924000000003</v>
      </c>
      <c r="O44">
        <v>6.28</v>
      </c>
      <c r="P44">
        <v>4.01</v>
      </c>
      <c r="Q44" s="3">
        <v>0.59660000000000002</v>
      </c>
      <c r="R44" s="3">
        <v>0.59320804000000005</v>
      </c>
      <c r="S44">
        <v>6.26</v>
      </c>
      <c r="T44">
        <v>4.03</v>
      </c>
      <c r="V44" s="2">
        <v>950</v>
      </c>
      <c r="W44" s="8">
        <v>0.86450000000000005</v>
      </c>
      <c r="X44" s="6">
        <v>0.91</v>
      </c>
      <c r="Y44">
        <v>0.62</v>
      </c>
      <c r="Z44">
        <v>-0.01</v>
      </c>
      <c r="AA44">
        <v>0.91</v>
      </c>
      <c r="AB44" s="4">
        <v>0.87509999999999999</v>
      </c>
      <c r="AC44" s="2">
        <v>0.9</v>
      </c>
      <c r="AD44">
        <v>0.61</v>
      </c>
      <c r="AE44">
        <v>-0.04</v>
      </c>
      <c r="AF44">
        <v>0.9</v>
      </c>
      <c r="AH44">
        <v>950</v>
      </c>
      <c r="AI44" s="3">
        <v>0.3049</v>
      </c>
      <c r="AJ44">
        <v>8.84</v>
      </c>
      <c r="AK44">
        <v>7.41</v>
      </c>
      <c r="AL44">
        <v>0.98</v>
      </c>
      <c r="AM44">
        <v>8.7799999999999994</v>
      </c>
      <c r="AN44" s="3">
        <v>0.318</v>
      </c>
      <c r="AO44">
        <v>8.8000000000000007</v>
      </c>
      <c r="AP44">
        <v>7.44</v>
      </c>
      <c r="AQ44">
        <v>0.85</v>
      </c>
      <c r="AR44">
        <v>8.76</v>
      </c>
    </row>
    <row r="45" spans="2:44" x14ac:dyDescent="0.25">
      <c r="B45">
        <v>1000</v>
      </c>
      <c r="C45" s="1">
        <v>0.54900000000000004</v>
      </c>
      <c r="D45" s="1">
        <v>0.50879689000000006</v>
      </c>
      <c r="E45">
        <v>6.62</v>
      </c>
      <c r="F45">
        <v>4.2</v>
      </c>
      <c r="G45" s="1">
        <v>0.56179999999999997</v>
      </c>
      <c r="H45" s="1">
        <v>0.51839999999999997</v>
      </c>
      <c r="I45">
        <v>6.62</v>
      </c>
      <c r="J45">
        <v>4.26</v>
      </c>
      <c r="L45">
        <v>1000</v>
      </c>
      <c r="M45" s="3">
        <v>0.54400000000000004</v>
      </c>
      <c r="N45" s="3">
        <v>0.50239743999999997</v>
      </c>
      <c r="O45">
        <v>6.63</v>
      </c>
      <c r="P45">
        <v>4.21</v>
      </c>
      <c r="Q45" s="3">
        <v>0.55910000000000004</v>
      </c>
      <c r="R45" s="3">
        <v>0.51451929000000007</v>
      </c>
      <c r="S45">
        <v>6.62</v>
      </c>
      <c r="T45">
        <v>4.2699999999999996</v>
      </c>
      <c r="V45">
        <v>1000</v>
      </c>
      <c r="W45" s="3">
        <v>0.80679999999999996</v>
      </c>
      <c r="X45">
        <v>1.1499999999999999</v>
      </c>
      <c r="Y45">
        <v>0.86</v>
      </c>
      <c r="Z45">
        <v>-0.37</v>
      </c>
      <c r="AA45">
        <v>1.0900000000000001</v>
      </c>
      <c r="AB45" s="3">
        <v>0.82069999999999999</v>
      </c>
      <c r="AC45">
        <v>1.1499999999999999</v>
      </c>
      <c r="AD45">
        <v>0.88</v>
      </c>
      <c r="AE45">
        <v>-0.41</v>
      </c>
      <c r="AF45">
        <v>1.08</v>
      </c>
      <c r="AH45">
        <v>1000</v>
      </c>
      <c r="AI45" s="3">
        <v>0.28129999999999999</v>
      </c>
      <c r="AJ45">
        <v>9.3000000000000007</v>
      </c>
      <c r="AK45">
        <v>7.57</v>
      </c>
      <c r="AL45">
        <v>-2.6</v>
      </c>
      <c r="AM45">
        <v>8.93</v>
      </c>
      <c r="AN45" s="3">
        <v>0.29749999999999999</v>
      </c>
      <c r="AO45">
        <v>9.2899999999999991</v>
      </c>
      <c r="AP45">
        <v>7.66</v>
      </c>
      <c r="AQ45">
        <v>-2.68</v>
      </c>
      <c r="AR45">
        <v>8.89</v>
      </c>
    </row>
    <row r="47" spans="2:44" x14ac:dyDescent="0.25">
      <c r="AQ47" s="5"/>
    </row>
    <row r="92" spans="2:44" x14ac:dyDescent="0.25">
      <c r="B92" t="s">
        <v>0</v>
      </c>
      <c r="L92" t="s">
        <v>1</v>
      </c>
      <c r="V92" t="s">
        <v>1</v>
      </c>
      <c r="AH92" t="s">
        <v>1</v>
      </c>
    </row>
    <row r="93" spans="2:44" x14ac:dyDescent="0.25">
      <c r="C93" t="s">
        <v>2</v>
      </c>
      <c r="G93" t="s">
        <v>3</v>
      </c>
      <c r="M93" t="s">
        <v>2</v>
      </c>
      <c r="Q93" t="s">
        <v>3</v>
      </c>
      <c r="W93" t="s">
        <v>2</v>
      </c>
      <c r="AB93" t="s">
        <v>3</v>
      </c>
      <c r="AI93" t="s">
        <v>2</v>
      </c>
      <c r="AN93" t="s">
        <v>3</v>
      </c>
    </row>
    <row r="94" spans="2:44" x14ac:dyDescent="0.25">
      <c r="C94" t="s">
        <v>4</v>
      </c>
      <c r="G94" t="s">
        <v>4</v>
      </c>
      <c r="M94" t="s">
        <v>4</v>
      </c>
      <c r="Q94" t="s">
        <v>4</v>
      </c>
      <c r="W94" t="s">
        <v>5</v>
      </c>
      <c r="AB94" t="s">
        <v>5</v>
      </c>
      <c r="AI94" t="s">
        <v>6</v>
      </c>
      <c r="AN94" t="s">
        <v>6</v>
      </c>
    </row>
    <row r="95" spans="2:44" x14ac:dyDescent="0.25">
      <c r="B95" t="s">
        <v>7</v>
      </c>
      <c r="C95" t="s">
        <v>8</v>
      </c>
      <c r="D95" t="s">
        <v>16</v>
      </c>
      <c r="E95" t="s">
        <v>9</v>
      </c>
      <c r="F95" t="s">
        <v>10</v>
      </c>
      <c r="G95" t="s">
        <v>8</v>
      </c>
      <c r="H95" t="s">
        <v>16</v>
      </c>
      <c r="I95" t="s">
        <v>9</v>
      </c>
      <c r="J95" t="s">
        <v>10</v>
      </c>
      <c r="L95" t="s">
        <v>7</v>
      </c>
      <c r="M95" t="s">
        <v>8</v>
      </c>
      <c r="N95" t="s">
        <v>16</v>
      </c>
      <c r="O95" t="s">
        <v>9</v>
      </c>
      <c r="P95" t="s">
        <v>10</v>
      </c>
      <c r="Q95" t="s">
        <v>8</v>
      </c>
      <c r="R95" s="1" t="s">
        <v>16</v>
      </c>
      <c r="S95" t="s">
        <v>9</v>
      </c>
      <c r="T95" t="s">
        <v>10</v>
      </c>
      <c r="V95" t="s">
        <v>7</v>
      </c>
      <c r="W95" t="s">
        <v>8</v>
      </c>
      <c r="X95" t="s">
        <v>9</v>
      </c>
      <c r="Y95" t="s">
        <v>10</v>
      </c>
      <c r="Z95" t="s">
        <v>11</v>
      </c>
      <c r="AA95" t="s">
        <v>12</v>
      </c>
      <c r="AB95" t="s">
        <v>8</v>
      </c>
      <c r="AC95" t="s">
        <v>9</v>
      </c>
      <c r="AD95" t="s">
        <v>10</v>
      </c>
      <c r="AE95" t="s">
        <v>11</v>
      </c>
      <c r="AF95" t="s">
        <v>12</v>
      </c>
      <c r="AH95" t="s">
        <v>7</v>
      </c>
      <c r="AI95" t="s">
        <v>8</v>
      </c>
      <c r="AJ95" t="s">
        <v>9</v>
      </c>
      <c r="AK95" t="s">
        <v>10</v>
      </c>
      <c r="AL95" t="s">
        <v>11</v>
      </c>
      <c r="AM95" t="s">
        <v>12</v>
      </c>
      <c r="AN95" t="s">
        <v>8</v>
      </c>
      <c r="AO95" t="s">
        <v>9</v>
      </c>
      <c r="AP95" t="s">
        <v>10</v>
      </c>
      <c r="AQ95" t="s">
        <v>11</v>
      </c>
      <c r="AR95" t="s">
        <v>12</v>
      </c>
    </row>
    <row r="96" spans="2:44" x14ac:dyDescent="0.25">
      <c r="B96">
        <v>20</v>
      </c>
      <c r="C96" s="1">
        <v>0.35289999999999999</v>
      </c>
      <c r="D96" s="1">
        <v>0.34257609000000006</v>
      </c>
      <c r="E96">
        <v>7.61</v>
      </c>
      <c r="F96">
        <v>4.95</v>
      </c>
      <c r="G96" s="1">
        <v>0.3523</v>
      </c>
      <c r="H96" s="1">
        <v>0.34058896</v>
      </c>
      <c r="I96">
        <v>7.71</v>
      </c>
      <c r="J96">
        <v>5.03</v>
      </c>
      <c r="L96">
        <v>20</v>
      </c>
      <c r="M96" s="3">
        <v>0.53100000000000003</v>
      </c>
      <c r="N96" s="3">
        <v>0.53071225000000011</v>
      </c>
      <c r="O96">
        <v>6.27</v>
      </c>
      <c r="P96">
        <v>4.0599999999999996</v>
      </c>
      <c r="Q96" s="3">
        <v>0.54979999999999996</v>
      </c>
      <c r="R96" s="3">
        <v>0.54819215999999993</v>
      </c>
      <c r="S96">
        <v>6.24</v>
      </c>
      <c r="T96">
        <v>4.07</v>
      </c>
      <c r="V96">
        <v>20</v>
      </c>
      <c r="W96" s="3">
        <v>0.7571</v>
      </c>
      <c r="X96">
        <v>1.22</v>
      </c>
      <c r="Y96">
        <v>0.88</v>
      </c>
      <c r="Z96">
        <v>-0.06</v>
      </c>
      <c r="AA96">
        <v>1.22</v>
      </c>
      <c r="AB96" s="3">
        <v>0.77649999999999997</v>
      </c>
      <c r="AC96">
        <v>1.21</v>
      </c>
      <c r="AD96">
        <v>0.88</v>
      </c>
      <c r="AE96">
        <v>-0.13</v>
      </c>
      <c r="AF96">
        <v>1.2</v>
      </c>
      <c r="AH96">
        <v>20</v>
      </c>
      <c r="AI96" s="3">
        <v>0.30499999999999999</v>
      </c>
      <c r="AJ96">
        <v>8.7799999999999994</v>
      </c>
      <c r="AK96">
        <v>7.23</v>
      </c>
      <c r="AL96">
        <v>-0.12</v>
      </c>
      <c r="AM96">
        <v>8.7799999999999994</v>
      </c>
      <c r="AN96" s="3">
        <v>0.32300000000000001</v>
      </c>
      <c r="AO96">
        <v>8.74</v>
      </c>
      <c r="AP96">
        <v>7.26</v>
      </c>
      <c r="AQ96">
        <v>-0.26</v>
      </c>
      <c r="AR96">
        <v>8.73</v>
      </c>
    </row>
    <row r="97" spans="2:44" x14ac:dyDescent="0.25">
      <c r="B97">
        <v>21</v>
      </c>
      <c r="C97" s="1">
        <v>0.2429</v>
      </c>
      <c r="D97" s="1">
        <v>0.24147396000000002</v>
      </c>
      <c r="E97">
        <v>7.56</v>
      </c>
      <c r="F97">
        <v>4.97</v>
      </c>
      <c r="G97" s="1">
        <v>0.25140000000000001</v>
      </c>
      <c r="H97" s="1">
        <v>0.24820323999999996</v>
      </c>
      <c r="I97">
        <v>7.64</v>
      </c>
      <c r="J97">
        <v>5.05</v>
      </c>
      <c r="L97">
        <v>21</v>
      </c>
      <c r="M97" s="3">
        <v>0.33050000000000002</v>
      </c>
      <c r="N97" s="3">
        <v>0.32752729000000003</v>
      </c>
      <c r="O97">
        <v>6.69</v>
      </c>
      <c r="P97">
        <v>4.53</v>
      </c>
      <c r="Q97" s="3">
        <v>0.3427</v>
      </c>
      <c r="R97" s="3">
        <v>0.33814225000000003</v>
      </c>
      <c r="S97">
        <v>6.69</v>
      </c>
      <c r="T97">
        <v>4.59</v>
      </c>
      <c r="V97">
        <v>21</v>
      </c>
      <c r="W97" s="3">
        <v>0.43440000000000001</v>
      </c>
      <c r="X97">
        <v>1.87</v>
      </c>
      <c r="Y97">
        <v>1.26</v>
      </c>
      <c r="Z97">
        <v>-0.13</v>
      </c>
      <c r="AA97">
        <v>1.86</v>
      </c>
      <c r="AB97" s="3">
        <v>0.44629999999999997</v>
      </c>
      <c r="AC97">
        <v>1.91</v>
      </c>
      <c r="AD97">
        <v>1.3</v>
      </c>
      <c r="AE97">
        <v>-0.22</v>
      </c>
      <c r="AF97">
        <v>1.9</v>
      </c>
      <c r="AH97">
        <v>21</v>
      </c>
      <c r="AI97" s="3">
        <v>0.2266</v>
      </c>
      <c r="AJ97">
        <v>9.2799999999999994</v>
      </c>
      <c r="AK97">
        <v>7.79</v>
      </c>
      <c r="AL97">
        <v>0.57999999999999996</v>
      </c>
      <c r="AM97">
        <v>9.26</v>
      </c>
      <c r="AN97" s="3">
        <v>0.23910000000000001</v>
      </c>
      <c r="AO97">
        <v>9.27</v>
      </c>
      <c r="AP97">
        <v>7.88</v>
      </c>
      <c r="AQ97">
        <v>0.47</v>
      </c>
      <c r="AR97">
        <v>9.26</v>
      </c>
    </row>
    <row r="98" spans="2:44" x14ac:dyDescent="0.25">
      <c r="B98">
        <v>22</v>
      </c>
      <c r="C98" s="1">
        <v>0.37540000000000001</v>
      </c>
      <c r="D98" s="1">
        <v>0.37454399999999999</v>
      </c>
      <c r="E98">
        <v>7.41</v>
      </c>
      <c r="F98">
        <v>4.8099999999999996</v>
      </c>
      <c r="G98" s="1">
        <v>0.37609999999999999</v>
      </c>
      <c r="H98" s="1">
        <v>0.37429924000000003</v>
      </c>
      <c r="I98">
        <v>7.49</v>
      </c>
      <c r="J98">
        <v>4.8899999999999997</v>
      </c>
      <c r="L98">
        <v>22</v>
      </c>
      <c r="M98" s="3">
        <v>0.53280000000000005</v>
      </c>
      <c r="N98" s="3">
        <v>0.53042088999999992</v>
      </c>
      <c r="O98">
        <v>6.31</v>
      </c>
      <c r="P98">
        <v>4.0199999999999996</v>
      </c>
      <c r="Q98" s="3">
        <v>0.54630000000000001</v>
      </c>
      <c r="R98" s="3">
        <v>0.54228496000000004</v>
      </c>
      <c r="S98">
        <v>6.28</v>
      </c>
      <c r="T98">
        <v>4.03</v>
      </c>
      <c r="V98">
        <v>22</v>
      </c>
      <c r="W98" s="3">
        <v>0.76570000000000005</v>
      </c>
      <c r="X98">
        <v>1.2</v>
      </c>
      <c r="Y98">
        <v>0.86</v>
      </c>
      <c r="Z98">
        <v>-0.03</v>
      </c>
      <c r="AA98">
        <v>1.2</v>
      </c>
      <c r="AB98" s="3">
        <v>0.77229999999999999</v>
      </c>
      <c r="AC98">
        <v>1.22</v>
      </c>
      <c r="AD98">
        <v>0.87</v>
      </c>
      <c r="AE98">
        <v>-0.11</v>
      </c>
      <c r="AF98">
        <v>1.22</v>
      </c>
      <c r="AH98">
        <v>22</v>
      </c>
      <c r="AI98" s="3">
        <v>0.2999</v>
      </c>
      <c r="AJ98">
        <v>8.84</v>
      </c>
      <c r="AK98">
        <v>7.18</v>
      </c>
      <c r="AL98">
        <v>-0.71</v>
      </c>
      <c r="AM98">
        <v>8.81</v>
      </c>
      <c r="AN98" s="3">
        <v>0.32040000000000002</v>
      </c>
      <c r="AO98">
        <v>8.7899999999999991</v>
      </c>
      <c r="AP98">
        <v>7.2</v>
      </c>
      <c r="AQ98">
        <v>-0.86</v>
      </c>
      <c r="AR98">
        <v>8.75</v>
      </c>
    </row>
    <row r="99" spans="2:44" x14ac:dyDescent="0.25">
      <c r="B99">
        <v>23</v>
      </c>
      <c r="C99" s="1">
        <v>0.1726</v>
      </c>
      <c r="D99" s="1">
        <v>0.17098224999999997</v>
      </c>
      <c r="E99">
        <v>7.66</v>
      </c>
      <c r="F99">
        <v>5.17</v>
      </c>
      <c r="G99" s="1">
        <v>0.1716</v>
      </c>
      <c r="H99" s="1">
        <v>0.17040384</v>
      </c>
      <c r="I99">
        <v>7.74</v>
      </c>
      <c r="J99">
        <v>5.24</v>
      </c>
      <c r="L99">
        <v>23</v>
      </c>
      <c r="M99" s="3">
        <v>0.54149999999999998</v>
      </c>
      <c r="N99" s="3">
        <v>0.53919648999999992</v>
      </c>
      <c r="O99">
        <v>6.37</v>
      </c>
      <c r="P99">
        <v>4.07</v>
      </c>
      <c r="Q99" s="3">
        <v>0.55600000000000005</v>
      </c>
      <c r="R99" s="3">
        <v>0.55323844</v>
      </c>
      <c r="S99">
        <v>6.33</v>
      </c>
      <c r="T99">
        <v>4.08</v>
      </c>
      <c r="V99">
        <v>23</v>
      </c>
      <c r="W99" s="3">
        <v>0.79969999999999997</v>
      </c>
      <c r="X99">
        <v>1.1100000000000001</v>
      </c>
      <c r="Y99">
        <v>0.8</v>
      </c>
      <c r="Z99">
        <v>0.1</v>
      </c>
      <c r="AA99">
        <v>1.1100000000000001</v>
      </c>
      <c r="AB99" s="3">
        <v>0.80689999999999995</v>
      </c>
      <c r="AC99">
        <v>1.1200000000000001</v>
      </c>
      <c r="AD99">
        <v>0.8</v>
      </c>
      <c r="AE99">
        <v>0.03</v>
      </c>
      <c r="AF99">
        <v>1.1200000000000001</v>
      </c>
      <c r="AH99">
        <v>23</v>
      </c>
      <c r="AI99" s="3">
        <v>0.2833</v>
      </c>
      <c r="AJ99">
        <v>8.93</v>
      </c>
      <c r="AK99">
        <v>7.34</v>
      </c>
      <c r="AL99">
        <v>-0.57999999999999996</v>
      </c>
      <c r="AM99">
        <v>8.92</v>
      </c>
      <c r="AN99" s="3">
        <v>0.30499999999999999</v>
      </c>
      <c r="AO99">
        <v>8.8800000000000008</v>
      </c>
      <c r="AP99">
        <v>7.37</v>
      </c>
      <c r="AQ99">
        <v>-0.77</v>
      </c>
      <c r="AR99">
        <v>8.85</v>
      </c>
    </row>
    <row r="100" spans="2:44" x14ac:dyDescent="0.25">
      <c r="B100">
        <v>24</v>
      </c>
      <c r="C100" s="1">
        <v>0.37869999999999998</v>
      </c>
      <c r="D100" s="1">
        <v>0.37773316000000007</v>
      </c>
      <c r="E100">
        <v>7.28</v>
      </c>
      <c r="F100">
        <v>4.7300000000000004</v>
      </c>
      <c r="G100" s="1">
        <v>0.38300000000000001</v>
      </c>
      <c r="H100" s="1">
        <v>0.37994895999999995</v>
      </c>
      <c r="I100">
        <v>7.34</v>
      </c>
      <c r="J100">
        <v>4.79</v>
      </c>
      <c r="L100">
        <v>24</v>
      </c>
      <c r="M100" s="3">
        <v>0.52659999999999996</v>
      </c>
      <c r="N100" s="3">
        <v>0.52562500000000001</v>
      </c>
      <c r="O100">
        <v>6.45</v>
      </c>
      <c r="P100">
        <v>4.0999999999999996</v>
      </c>
      <c r="Q100" s="3">
        <v>0.53890000000000005</v>
      </c>
      <c r="R100" s="3">
        <v>0.53670276000000006</v>
      </c>
      <c r="S100">
        <v>6.43</v>
      </c>
      <c r="T100">
        <v>4.12</v>
      </c>
      <c r="V100">
        <v>24</v>
      </c>
      <c r="W100" s="3">
        <v>0.78969999999999996</v>
      </c>
      <c r="X100">
        <v>1.1299999999999999</v>
      </c>
      <c r="Y100">
        <v>0.8</v>
      </c>
      <c r="Z100">
        <v>0.01</v>
      </c>
      <c r="AA100">
        <v>1.1299999999999999</v>
      </c>
      <c r="AB100" s="3">
        <v>0.79749999999999999</v>
      </c>
      <c r="AC100">
        <v>1.1499999999999999</v>
      </c>
      <c r="AD100">
        <v>0.8</v>
      </c>
      <c r="AE100">
        <v>-7.0000000000000007E-2</v>
      </c>
      <c r="AF100">
        <v>1.1499999999999999</v>
      </c>
      <c r="AH100">
        <v>24</v>
      </c>
      <c r="AI100" s="3">
        <v>0.26350000000000001</v>
      </c>
      <c r="AJ100">
        <v>9.0500000000000007</v>
      </c>
      <c r="AK100">
        <v>7.41</v>
      </c>
      <c r="AL100">
        <v>-0.46</v>
      </c>
      <c r="AM100">
        <v>9.0399999999999991</v>
      </c>
      <c r="AN100" s="3">
        <v>0.28029999999999999</v>
      </c>
      <c r="AO100">
        <v>9.02</v>
      </c>
      <c r="AP100">
        <v>7.44</v>
      </c>
      <c r="AQ100">
        <v>-0.63</v>
      </c>
      <c r="AR100">
        <v>9</v>
      </c>
    </row>
    <row r="101" spans="2:44" x14ac:dyDescent="0.25">
      <c r="B101">
        <v>25</v>
      </c>
      <c r="C101" s="1">
        <v>0.22009999999999999</v>
      </c>
      <c r="D101" s="1">
        <v>0.20666116000000001</v>
      </c>
      <c r="E101">
        <v>7.59</v>
      </c>
      <c r="F101">
        <v>5.08</v>
      </c>
      <c r="G101" s="1">
        <v>0.22539999999999999</v>
      </c>
      <c r="H101" s="1">
        <v>0.20784481000000002</v>
      </c>
      <c r="I101">
        <v>7.66</v>
      </c>
      <c r="J101">
        <v>5.14</v>
      </c>
      <c r="L101">
        <v>25</v>
      </c>
      <c r="M101" s="3">
        <v>0.52529999999999999</v>
      </c>
      <c r="N101" s="3">
        <v>0.51998520999999998</v>
      </c>
      <c r="O101">
        <v>6.33</v>
      </c>
      <c r="P101">
        <v>4.07</v>
      </c>
      <c r="Q101" s="3">
        <v>0.54200000000000004</v>
      </c>
      <c r="R101" s="3">
        <v>0.53640976000000007</v>
      </c>
      <c r="S101">
        <v>6.3</v>
      </c>
      <c r="T101">
        <v>4.0999999999999996</v>
      </c>
      <c r="V101">
        <v>25</v>
      </c>
      <c r="W101" s="3">
        <v>0.75070000000000003</v>
      </c>
      <c r="X101">
        <v>1.24</v>
      </c>
      <c r="Y101">
        <v>0.9</v>
      </c>
      <c r="Z101">
        <v>0.14000000000000001</v>
      </c>
      <c r="AA101">
        <v>1.24</v>
      </c>
      <c r="AB101" s="3">
        <v>0.76529999999999998</v>
      </c>
      <c r="AC101">
        <v>1.24</v>
      </c>
      <c r="AD101">
        <v>0.91</v>
      </c>
      <c r="AE101">
        <v>7.0000000000000007E-2</v>
      </c>
      <c r="AF101">
        <v>1.23</v>
      </c>
      <c r="AH101">
        <v>25</v>
      </c>
      <c r="AI101" s="3">
        <v>0.2999</v>
      </c>
      <c r="AJ101">
        <v>8.86</v>
      </c>
      <c r="AK101">
        <v>7.23</v>
      </c>
      <c r="AL101">
        <v>-0.91</v>
      </c>
      <c r="AM101">
        <v>8.81</v>
      </c>
      <c r="AN101" s="3">
        <v>0.31869999999999998</v>
      </c>
      <c r="AO101">
        <v>8.83</v>
      </c>
      <c r="AP101">
        <v>7.29</v>
      </c>
      <c r="AQ101">
        <v>-1.0900000000000001</v>
      </c>
      <c r="AR101">
        <v>8.76</v>
      </c>
    </row>
    <row r="102" spans="2:44" x14ac:dyDescent="0.25">
      <c r="B102">
        <v>26</v>
      </c>
      <c r="C102" s="1">
        <v>0.38400000000000001</v>
      </c>
      <c r="D102" s="1">
        <v>0.38241855999999996</v>
      </c>
      <c r="E102">
        <v>7.36</v>
      </c>
      <c r="F102">
        <v>4.7699999999999996</v>
      </c>
      <c r="G102" s="1">
        <v>0.38469999999999999</v>
      </c>
      <c r="H102" s="1">
        <v>0.38390416000000005</v>
      </c>
      <c r="I102">
        <v>7.44</v>
      </c>
      <c r="J102">
        <v>4.83</v>
      </c>
      <c r="L102">
        <v>26</v>
      </c>
      <c r="M102" s="3">
        <v>0.5615</v>
      </c>
      <c r="N102" s="3">
        <v>0.55547208999999997</v>
      </c>
      <c r="O102">
        <v>6.37</v>
      </c>
      <c r="P102">
        <v>4</v>
      </c>
      <c r="Q102" s="3">
        <v>0.57399999999999995</v>
      </c>
      <c r="R102" s="3">
        <v>0.56595529</v>
      </c>
      <c r="S102">
        <v>6.35</v>
      </c>
      <c r="T102">
        <v>4.04</v>
      </c>
      <c r="V102">
        <v>26</v>
      </c>
      <c r="W102" s="3">
        <v>0.83309999999999995</v>
      </c>
      <c r="X102">
        <v>1.01</v>
      </c>
      <c r="Y102">
        <v>0.73</v>
      </c>
      <c r="Z102">
        <v>-7.0000000000000007E-2</v>
      </c>
      <c r="AA102">
        <v>1.01</v>
      </c>
      <c r="AB102" s="3">
        <v>0.84009999999999996</v>
      </c>
      <c r="AC102">
        <v>1.03</v>
      </c>
      <c r="AD102">
        <v>0.74</v>
      </c>
      <c r="AE102">
        <v>-0.12</v>
      </c>
      <c r="AF102">
        <v>1.02</v>
      </c>
      <c r="AH102">
        <v>26</v>
      </c>
      <c r="AI102" s="3">
        <v>0.2898</v>
      </c>
      <c r="AJ102">
        <v>8.9499999999999993</v>
      </c>
      <c r="AK102">
        <v>7.28</v>
      </c>
      <c r="AL102">
        <v>-1.1200000000000001</v>
      </c>
      <c r="AM102">
        <v>8.8800000000000008</v>
      </c>
      <c r="AN102" s="3">
        <v>0.308</v>
      </c>
      <c r="AO102">
        <v>8.91</v>
      </c>
      <c r="AP102">
        <v>7.34</v>
      </c>
      <c r="AQ102">
        <v>-1.24</v>
      </c>
      <c r="AR102">
        <v>8.83</v>
      </c>
    </row>
    <row r="103" spans="2:44" x14ac:dyDescent="0.25">
      <c r="B103">
        <v>27</v>
      </c>
      <c r="C103" s="1">
        <v>0.4335</v>
      </c>
      <c r="D103" s="1">
        <v>0.43099224999999997</v>
      </c>
      <c r="E103">
        <v>7.21</v>
      </c>
      <c r="F103">
        <v>4.5999999999999996</v>
      </c>
      <c r="G103" s="1">
        <v>0.4355</v>
      </c>
      <c r="H103" s="1">
        <v>0.43099224999999997</v>
      </c>
      <c r="I103">
        <v>7.28</v>
      </c>
      <c r="J103">
        <v>4.67</v>
      </c>
      <c r="L103">
        <v>27</v>
      </c>
      <c r="M103" s="3">
        <v>0.55100000000000005</v>
      </c>
      <c r="N103" s="3">
        <v>0.55026724000000005</v>
      </c>
      <c r="O103">
        <v>6.3</v>
      </c>
      <c r="P103">
        <v>4.07</v>
      </c>
      <c r="Q103" s="3">
        <v>0.56410000000000005</v>
      </c>
      <c r="R103" s="3">
        <v>0.56370064000000009</v>
      </c>
      <c r="S103">
        <v>6.26</v>
      </c>
      <c r="T103">
        <v>4.08</v>
      </c>
      <c r="V103">
        <v>27</v>
      </c>
      <c r="W103" s="3">
        <v>0.80569999999999997</v>
      </c>
      <c r="X103">
        <v>1.0900000000000001</v>
      </c>
      <c r="Y103">
        <v>0.78</v>
      </c>
      <c r="Z103">
        <v>0.01</v>
      </c>
      <c r="AA103">
        <v>1.0900000000000001</v>
      </c>
      <c r="AB103" s="3">
        <v>0.81259999999999999</v>
      </c>
      <c r="AC103">
        <v>1.1000000000000001</v>
      </c>
      <c r="AD103">
        <v>0.79</v>
      </c>
      <c r="AE103">
        <v>-0.05</v>
      </c>
      <c r="AF103">
        <v>1.1000000000000001</v>
      </c>
      <c r="AH103">
        <v>27</v>
      </c>
      <c r="AI103" s="3">
        <v>0.2964</v>
      </c>
      <c r="AJ103">
        <v>8.84</v>
      </c>
      <c r="AK103">
        <v>7.36</v>
      </c>
      <c r="AL103">
        <v>0.42</v>
      </c>
      <c r="AM103">
        <v>8.83</v>
      </c>
      <c r="AN103" s="3">
        <v>0.31569999999999998</v>
      </c>
      <c r="AO103">
        <v>8.7799999999999994</v>
      </c>
      <c r="AP103">
        <v>7.38</v>
      </c>
      <c r="AQ103">
        <v>0.26</v>
      </c>
      <c r="AR103">
        <v>8.7799999999999994</v>
      </c>
    </row>
    <row r="104" spans="2:44" x14ac:dyDescent="0.25">
      <c r="B104">
        <v>28</v>
      </c>
      <c r="C104" s="1">
        <v>0.3881</v>
      </c>
      <c r="D104" s="1">
        <v>0.38440000000000002</v>
      </c>
      <c r="E104">
        <v>7.31</v>
      </c>
      <c r="F104">
        <v>4.7699999999999996</v>
      </c>
      <c r="G104" s="1">
        <v>0.3916</v>
      </c>
      <c r="H104" s="1">
        <v>0.38775529000000003</v>
      </c>
      <c r="I104">
        <v>7.36</v>
      </c>
      <c r="J104">
        <v>4.82</v>
      </c>
      <c r="L104">
        <v>28</v>
      </c>
      <c r="M104" s="3">
        <v>0.53390000000000004</v>
      </c>
      <c r="N104" s="3">
        <v>0.53246209</v>
      </c>
      <c r="O104">
        <v>6.4</v>
      </c>
      <c r="P104">
        <v>4.08</v>
      </c>
      <c r="Q104" s="3">
        <v>0.5464</v>
      </c>
      <c r="R104" s="3">
        <v>0.54582544</v>
      </c>
      <c r="S104">
        <v>6.37</v>
      </c>
      <c r="T104">
        <v>4.09</v>
      </c>
      <c r="V104">
        <v>28</v>
      </c>
      <c r="W104" s="3">
        <v>0.79430000000000001</v>
      </c>
      <c r="X104">
        <v>1.1299999999999999</v>
      </c>
      <c r="Y104">
        <v>0.81</v>
      </c>
      <c r="Z104">
        <v>0.13</v>
      </c>
      <c r="AA104">
        <v>1.1200000000000001</v>
      </c>
      <c r="AB104" s="3">
        <v>0.80089999999999995</v>
      </c>
      <c r="AC104">
        <v>1.1399999999999999</v>
      </c>
      <c r="AD104">
        <v>0.82</v>
      </c>
      <c r="AE104">
        <v>0.06</v>
      </c>
      <c r="AF104">
        <v>1.1399999999999999</v>
      </c>
      <c r="AH104">
        <v>28</v>
      </c>
      <c r="AI104" s="3">
        <v>0.27339999999999998</v>
      </c>
      <c r="AJ104">
        <v>8.98</v>
      </c>
      <c r="AK104">
        <v>7.35</v>
      </c>
      <c r="AL104">
        <v>-0.09</v>
      </c>
      <c r="AM104">
        <v>8.98</v>
      </c>
      <c r="AN104" s="3">
        <v>0.29189999999999999</v>
      </c>
      <c r="AO104">
        <v>8.93</v>
      </c>
      <c r="AP104">
        <v>7.36</v>
      </c>
      <c r="AQ104">
        <v>-0.26</v>
      </c>
      <c r="AR104">
        <v>8.93</v>
      </c>
    </row>
    <row r="105" spans="2:44" x14ac:dyDescent="0.25">
      <c r="B105">
        <v>29</v>
      </c>
      <c r="C105" s="1">
        <v>0.21</v>
      </c>
      <c r="D105" s="1">
        <v>0.20711601000000002</v>
      </c>
      <c r="E105">
        <v>7.46</v>
      </c>
      <c r="F105">
        <v>5.0199999999999996</v>
      </c>
      <c r="G105" s="1">
        <v>0.2132</v>
      </c>
      <c r="H105" s="1">
        <v>0.21215236000000001</v>
      </c>
      <c r="I105">
        <v>7.52</v>
      </c>
      <c r="J105">
        <v>5.1100000000000003</v>
      </c>
      <c r="L105">
        <v>29</v>
      </c>
      <c r="M105" s="3">
        <v>0.2923</v>
      </c>
      <c r="N105" s="3">
        <v>0.26224640999999999</v>
      </c>
      <c r="O105">
        <v>7.07</v>
      </c>
      <c r="P105">
        <v>4.5999999999999996</v>
      </c>
      <c r="Q105" s="3">
        <v>0.314</v>
      </c>
      <c r="R105" s="3">
        <v>0.27741288999999997</v>
      </c>
      <c r="S105">
        <v>7.04</v>
      </c>
      <c r="T105">
        <v>4.62</v>
      </c>
      <c r="V105">
        <v>29</v>
      </c>
      <c r="W105" s="3">
        <v>0.41339999999999999</v>
      </c>
      <c r="X105">
        <v>1.93</v>
      </c>
      <c r="Y105">
        <v>1.32</v>
      </c>
      <c r="Z105">
        <v>-0.37</v>
      </c>
      <c r="AA105">
        <v>1.9</v>
      </c>
      <c r="AB105" s="3">
        <v>0.43309999999999998</v>
      </c>
      <c r="AC105">
        <v>1.97</v>
      </c>
      <c r="AD105">
        <v>1.34</v>
      </c>
      <c r="AE105">
        <v>-0.46</v>
      </c>
      <c r="AF105">
        <v>1.92</v>
      </c>
      <c r="AH105">
        <v>29</v>
      </c>
      <c r="AI105" s="3">
        <v>0.17130000000000001</v>
      </c>
      <c r="AJ105">
        <v>9.8000000000000007</v>
      </c>
      <c r="AK105">
        <v>7.88</v>
      </c>
      <c r="AL105">
        <v>-2.0499999999999998</v>
      </c>
      <c r="AM105">
        <v>9.59</v>
      </c>
      <c r="AN105" s="3">
        <v>0.19489999999999999</v>
      </c>
      <c r="AO105">
        <v>9.76</v>
      </c>
      <c r="AP105">
        <v>7.9</v>
      </c>
      <c r="AQ105">
        <v>-2.14</v>
      </c>
      <c r="AR105">
        <v>9.52</v>
      </c>
    </row>
    <row r="106" spans="2:44" x14ac:dyDescent="0.25">
      <c r="B106">
        <v>30</v>
      </c>
      <c r="C106" s="1">
        <v>0.44290000000000002</v>
      </c>
      <c r="D106" s="1">
        <v>0.44076321000000007</v>
      </c>
      <c r="E106">
        <v>7.07</v>
      </c>
      <c r="F106">
        <v>4.6100000000000003</v>
      </c>
      <c r="G106" s="1">
        <v>0.4466</v>
      </c>
      <c r="H106" s="1">
        <v>0.44515584000000002</v>
      </c>
      <c r="I106">
        <v>7.12</v>
      </c>
      <c r="J106">
        <v>4.6500000000000004</v>
      </c>
      <c r="L106">
        <v>30</v>
      </c>
      <c r="M106" s="3">
        <v>0.52700000000000002</v>
      </c>
      <c r="N106" s="3">
        <v>0.52215076000000005</v>
      </c>
      <c r="O106">
        <v>6.38</v>
      </c>
      <c r="P106">
        <v>4.12</v>
      </c>
      <c r="Q106" s="3">
        <v>0.53569999999999995</v>
      </c>
      <c r="R106" s="3">
        <v>0.52794755999999998</v>
      </c>
      <c r="S106">
        <v>6.37</v>
      </c>
      <c r="T106">
        <v>4.1500000000000004</v>
      </c>
      <c r="V106">
        <v>30</v>
      </c>
      <c r="W106" s="3">
        <v>0.77559999999999996</v>
      </c>
      <c r="X106">
        <v>1.2</v>
      </c>
      <c r="Y106">
        <v>0.85</v>
      </c>
      <c r="Z106">
        <v>-0.24</v>
      </c>
      <c r="AA106">
        <v>1.17</v>
      </c>
      <c r="AB106" s="3">
        <v>0.77790000000000004</v>
      </c>
      <c r="AC106">
        <v>1.24</v>
      </c>
      <c r="AD106">
        <v>0.88</v>
      </c>
      <c r="AE106">
        <v>-0.31</v>
      </c>
      <c r="AF106">
        <v>1.2</v>
      </c>
      <c r="AH106">
        <v>30</v>
      </c>
      <c r="AI106" s="3">
        <v>0.27850000000000003</v>
      </c>
      <c r="AJ106">
        <v>8.9499999999999993</v>
      </c>
      <c r="AK106">
        <v>7.39</v>
      </c>
      <c r="AL106">
        <v>-0.01</v>
      </c>
      <c r="AM106">
        <v>8.9499999999999993</v>
      </c>
      <c r="AN106" s="3">
        <v>0.29349999999999998</v>
      </c>
      <c r="AO106">
        <v>8.92</v>
      </c>
      <c r="AP106">
        <v>7.42</v>
      </c>
      <c r="AQ106">
        <v>-0.18</v>
      </c>
      <c r="AR106">
        <v>8.92</v>
      </c>
    </row>
    <row r="107" spans="2:44" x14ac:dyDescent="0.25">
      <c r="C107" s="1"/>
      <c r="D107" s="1"/>
      <c r="G107" s="1"/>
      <c r="H107" s="1">
        <v>0</v>
      </c>
      <c r="M107" s="1"/>
      <c r="N107" s="1"/>
      <c r="Q107" s="1"/>
      <c r="W107" s="1"/>
      <c r="AB107" s="1"/>
      <c r="AI107" s="1"/>
      <c r="AN107" s="1"/>
    </row>
    <row r="108" spans="2:44" x14ac:dyDescent="0.25">
      <c r="B108">
        <v>85</v>
      </c>
      <c r="C108" s="1">
        <v>0.52949999999999997</v>
      </c>
      <c r="D108" s="1">
        <v>0.52707599999999999</v>
      </c>
      <c r="E108">
        <v>6.64</v>
      </c>
      <c r="F108">
        <v>4.26</v>
      </c>
      <c r="G108" s="1">
        <v>0.53580000000000005</v>
      </c>
      <c r="H108" s="1">
        <v>0.53479968999999994</v>
      </c>
      <c r="I108">
        <v>6.65</v>
      </c>
      <c r="J108">
        <v>4.29</v>
      </c>
      <c r="L108">
        <v>85</v>
      </c>
      <c r="M108" s="3">
        <v>0.55930000000000002</v>
      </c>
      <c r="N108" s="3">
        <v>0.54420129000000006</v>
      </c>
      <c r="O108">
        <v>6.49</v>
      </c>
      <c r="P108">
        <v>4.25</v>
      </c>
      <c r="Q108" s="3">
        <v>0.57050000000000001</v>
      </c>
      <c r="R108" s="3">
        <v>0.55785961000000006</v>
      </c>
      <c r="S108">
        <v>6.46</v>
      </c>
      <c r="T108">
        <v>4.25</v>
      </c>
      <c r="V108">
        <v>85</v>
      </c>
      <c r="W108" s="3">
        <v>0.84179999999999999</v>
      </c>
      <c r="X108">
        <v>0.99</v>
      </c>
      <c r="Y108">
        <v>0.71</v>
      </c>
      <c r="Z108">
        <v>0.11</v>
      </c>
      <c r="AA108">
        <v>0.98</v>
      </c>
      <c r="AB108" s="3">
        <v>0.84989999999999999</v>
      </c>
      <c r="AC108">
        <v>0.99</v>
      </c>
      <c r="AD108">
        <v>0.7</v>
      </c>
      <c r="AE108">
        <v>0.06</v>
      </c>
      <c r="AF108">
        <v>0.99</v>
      </c>
      <c r="AH108">
        <v>85</v>
      </c>
      <c r="AI108" s="3">
        <v>0.27679999999999999</v>
      </c>
      <c r="AJ108">
        <v>9.1300000000000008</v>
      </c>
      <c r="AK108">
        <v>7.78</v>
      </c>
      <c r="AL108">
        <v>1.78</v>
      </c>
      <c r="AM108">
        <v>8.9600000000000009</v>
      </c>
      <c r="AN108" s="3">
        <v>0.29110000000000003</v>
      </c>
      <c r="AO108">
        <v>9.09</v>
      </c>
      <c r="AP108">
        <v>7.79</v>
      </c>
      <c r="AQ108">
        <v>1.66</v>
      </c>
      <c r="AR108">
        <v>8.94</v>
      </c>
    </row>
    <row r="109" spans="2:44" x14ac:dyDescent="0.25">
      <c r="B109">
        <v>86</v>
      </c>
      <c r="C109" s="1">
        <v>0.51</v>
      </c>
      <c r="D109" s="1">
        <v>0.50965320999999997</v>
      </c>
      <c r="E109">
        <v>6.72</v>
      </c>
      <c r="F109">
        <v>4.25</v>
      </c>
      <c r="G109" s="1">
        <v>0.51249999999999996</v>
      </c>
      <c r="H109" s="1">
        <v>0.51194024999999999</v>
      </c>
      <c r="I109">
        <v>6.76</v>
      </c>
      <c r="J109">
        <v>4.3</v>
      </c>
      <c r="L109">
        <v>86</v>
      </c>
      <c r="M109" s="3">
        <v>0.54490000000000005</v>
      </c>
      <c r="N109" s="3">
        <v>0.53949025000000006</v>
      </c>
      <c r="O109">
        <v>6.52</v>
      </c>
      <c r="P109">
        <v>4.2300000000000004</v>
      </c>
      <c r="Q109" s="3">
        <v>0.55510000000000004</v>
      </c>
      <c r="R109" s="3">
        <v>0.55130625000000011</v>
      </c>
      <c r="S109">
        <v>6.52</v>
      </c>
      <c r="T109">
        <v>4.2699999999999996</v>
      </c>
      <c r="V109">
        <v>86</v>
      </c>
      <c r="W109" s="3">
        <v>0.83889999999999998</v>
      </c>
      <c r="X109">
        <v>1</v>
      </c>
      <c r="Y109">
        <v>0.73</v>
      </c>
      <c r="Z109">
        <v>0.12</v>
      </c>
      <c r="AA109">
        <v>0.99</v>
      </c>
      <c r="AB109" s="3">
        <v>0.8508</v>
      </c>
      <c r="AC109">
        <v>0.99</v>
      </c>
      <c r="AD109">
        <v>0.72</v>
      </c>
      <c r="AE109">
        <v>7.0000000000000007E-2</v>
      </c>
      <c r="AF109">
        <v>0.98</v>
      </c>
      <c r="AH109">
        <v>86</v>
      </c>
      <c r="AI109" s="3">
        <v>0.251</v>
      </c>
      <c r="AJ109">
        <v>9.17</v>
      </c>
      <c r="AK109">
        <v>7.74</v>
      </c>
      <c r="AL109">
        <v>0.97</v>
      </c>
      <c r="AM109">
        <v>9.11</v>
      </c>
      <c r="AN109" s="3">
        <v>0.25929999999999997</v>
      </c>
      <c r="AO109">
        <v>9.17</v>
      </c>
      <c r="AP109">
        <v>7.82</v>
      </c>
      <c r="AQ109">
        <v>0.87</v>
      </c>
      <c r="AR109">
        <v>9.1300000000000008</v>
      </c>
    </row>
    <row r="110" spans="2:44" x14ac:dyDescent="0.25">
      <c r="B110">
        <v>87</v>
      </c>
      <c r="C110" s="1">
        <v>0.51559999999999995</v>
      </c>
      <c r="D110" s="1">
        <v>0.51093904000000001</v>
      </c>
      <c r="E110">
        <v>6.68</v>
      </c>
      <c r="F110">
        <v>4.3099999999999996</v>
      </c>
      <c r="G110" s="1">
        <v>0.52059999999999995</v>
      </c>
      <c r="H110" s="1">
        <v>0.51739249000000009</v>
      </c>
      <c r="I110">
        <v>6.7</v>
      </c>
      <c r="J110">
        <v>4.34</v>
      </c>
      <c r="L110">
        <v>87</v>
      </c>
      <c r="M110" s="3">
        <v>0.56820000000000004</v>
      </c>
      <c r="N110" s="3">
        <v>0.56806369000000001</v>
      </c>
      <c r="O110">
        <v>6.27</v>
      </c>
      <c r="P110">
        <v>3.96</v>
      </c>
      <c r="Q110" s="3">
        <v>0.58320000000000005</v>
      </c>
      <c r="R110" s="3">
        <v>0.58247424000000003</v>
      </c>
      <c r="S110">
        <v>6.22</v>
      </c>
      <c r="T110">
        <v>3.97</v>
      </c>
      <c r="V110">
        <v>87</v>
      </c>
      <c r="W110" s="3">
        <v>0.83489999999999998</v>
      </c>
      <c r="X110">
        <v>1.01</v>
      </c>
      <c r="Y110">
        <v>0.72</v>
      </c>
      <c r="Z110">
        <v>-0.01</v>
      </c>
      <c r="AA110">
        <v>1.01</v>
      </c>
      <c r="AB110" s="3">
        <v>0.84389999999999998</v>
      </c>
      <c r="AC110">
        <v>1.01</v>
      </c>
      <c r="AD110">
        <v>0.72</v>
      </c>
      <c r="AE110">
        <v>-0.08</v>
      </c>
      <c r="AF110">
        <v>1.01</v>
      </c>
      <c r="AH110">
        <v>87</v>
      </c>
      <c r="AI110" s="3">
        <v>0.30149999999999999</v>
      </c>
      <c r="AJ110">
        <v>8.8000000000000007</v>
      </c>
      <c r="AK110">
        <v>7.21</v>
      </c>
      <c r="AL110">
        <v>-0.17</v>
      </c>
      <c r="AM110">
        <v>8.8000000000000007</v>
      </c>
      <c r="AN110" s="3">
        <v>0.32250000000000001</v>
      </c>
      <c r="AO110">
        <v>8.74</v>
      </c>
      <c r="AP110">
        <v>7.22</v>
      </c>
      <c r="AQ110">
        <v>-0.27</v>
      </c>
      <c r="AR110">
        <v>8.73</v>
      </c>
    </row>
    <row r="111" spans="2:44" x14ac:dyDescent="0.25">
      <c r="B111">
        <v>88</v>
      </c>
      <c r="C111" s="1">
        <v>0.51019999999999999</v>
      </c>
      <c r="D111" s="1">
        <v>0.50495235999999999</v>
      </c>
      <c r="E111">
        <v>6.72</v>
      </c>
      <c r="F111">
        <v>4.29</v>
      </c>
      <c r="G111" s="1">
        <v>0.51570000000000005</v>
      </c>
      <c r="H111" s="1">
        <v>0.51236963999999996</v>
      </c>
      <c r="I111">
        <v>6.75</v>
      </c>
      <c r="J111">
        <v>4.33</v>
      </c>
      <c r="L111">
        <v>88</v>
      </c>
      <c r="M111" s="3">
        <v>0.56720000000000004</v>
      </c>
      <c r="N111" s="3">
        <v>0.56490256000000005</v>
      </c>
      <c r="O111">
        <v>6.32</v>
      </c>
      <c r="P111">
        <v>4</v>
      </c>
      <c r="Q111" s="3">
        <v>0.57920000000000005</v>
      </c>
      <c r="R111" s="3">
        <v>0.57547396000000006</v>
      </c>
      <c r="S111">
        <v>6.3</v>
      </c>
      <c r="T111">
        <v>4.03</v>
      </c>
      <c r="V111">
        <v>88</v>
      </c>
      <c r="W111" s="3">
        <v>0.84489999999999998</v>
      </c>
      <c r="X111">
        <v>0.99</v>
      </c>
      <c r="Y111">
        <v>0.71</v>
      </c>
      <c r="Z111">
        <v>-0.16</v>
      </c>
      <c r="AA111">
        <v>0.97</v>
      </c>
      <c r="AB111" s="3">
        <v>0.85489999999999999</v>
      </c>
      <c r="AC111">
        <v>0.99</v>
      </c>
      <c r="AD111">
        <v>0.72</v>
      </c>
      <c r="AE111">
        <v>-0.21</v>
      </c>
      <c r="AF111">
        <v>0.97</v>
      </c>
      <c r="AH111">
        <v>88</v>
      </c>
      <c r="AI111" s="3">
        <v>0.28939999999999999</v>
      </c>
      <c r="AJ111">
        <v>8.8800000000000008</v>
      </c>
      <c r="AK111">
        <v>7.28</v>
      </c>
      <c r="AL111">
        <v>-0.14000000000000001</v>
      </c>
      <c r="AM111">
        <v>8.8800000000000008</v>
      </c>
      <c r="AN111" s="3">
        <v>0.3034</v>
      </c>
      <c r="AO111">
        <v>8.86</v>
      </c>
      <c r="AP111">
        <v>7.34</v>
      </c>
      <c r="AQ111">
        <v>-0.28000000000000003</v>
      </c>
      <c r="AR111">
        <v>8.86</v>
      </c>
    </row>
    <row r="112" spans="2:44" x14ac:dyDescent="0.25">
      <c r="B112">
        <v>89</v>
      </c>
      <c r="C112" s="1">
        <v>0.50800000000000001</v>
      </c>
      <c r="D112" s="1">
        <v>0.49196196000000003</v>
      </c>
      <c r="E112">
        <v>6.86</v>
      </c>
      <c r="F112">
        <v>4.46</v>
      </c>
      <c r="G112" s="1">
        <v>0.5131</v>
      </c>
      <c r="H112" s="1">
        <v>0.50069775999999999</v>
      </c>
      <c r="I112">
        <v>6.89</v>
      </c>
      <c r="J112">
        <v>4.5</v>
      </c>
      <c r="L112">
        <v>89</v>
      </c>
      <c r="M112" s="3">
        <v>0.54900000000000004</v>
      </c>
      <c r="N112" s="3">
        <v>0.53816896000000003</v>
      </c>
      <c r="O112">
        <v>6.58</v>
      </c>
      <c r="P112">
        <v>4.1399999999999997</v>
      </c>
      <c r="Q112" s="3">
        <v>0.56599999999999995</v>
      </c>
      <c r="R112" s="3">
        <v>0.55338721000000002</v>
      </c>
      <c r="S112">
        <v>6.54</v>
      </c>
      <c r="T112">
        <v>4.16</v>
      </c>
      <c r="V112">
        <v>89</v>
      </c>
      <c r="W112" s="3">
        <v>0.84889999999999999</v>
      </c>
      <c r="X112">
        <v>0.96</v>
      </c>
      <c r="Y112">
        <v>0.67</v>
      </c>
      <c r="Z112">
        <v>-0.03</v>
      </c>
      <c r="AA112">
        <v>0.96</v>
      </c>
      <c r="AB112" s="3">
        <v>0.8589</v>
      </c>
      <c r="AC112">
        <v>0.96</v>
      </c>
      <c r="AD112">
        <v>0.67</v>
      </c>
      <c r="AE112">
        <v>-0.08</v>
      </c>
      <c r="AF112">
        <v>0.96</v>
      </c>
      <c r="AH112">
        <v>89</v>
      </c>
      <c r="AI112" s="3">
        <v>0.2492</v>
      </c>
      <c r="AJ112">
        <v>9.26</v>
      </c>
      <c r="AK112">
        <v>7.61</v>
      </c>
      <c r="AL112">
        <v>-1.55</v>
      </c>
      <c r="AM112">
        <v>9.1300000000000008</v>
      </c>
      <c r="AN112" s="3">
        <v>0.2732</v>
      </c>
      <c r="AO112">
        <v>9.1999999999999993</v>
      </c>
      <c r="AP112">
        <v>7.64</v>
      </c>
      <c r="AQ112">
        <v>-1.66</v>
      </c>
      <c r="AR112">
        <v>9.0500000000000007</v>
      </c>
    </row>
    <row r="113" spans="2:44" x14ac:dyDescent="0.25">
      <c r="B113">
        <v>90</v>
      </c>
      <c r="C113" s="1">
        <v>0.52690000000000003</v>
      </c>
      <c r="D113" s="1">
        <v>0.52620516000000006</v>
      </c>
      <c r="E113">
        <v>6.67</v>
      </c>
      <c r="F113">
        <v>4.22</v>
      </c>
      <c r="G113" s="1">
        <v>0.53259999999999996</v>
      </c>
      <c r="H113" s="1">
        <v>0.53158680999999997</v>
      </c>
      <c r="I113">
        <v>6.7</v>
      </c>
      <c r="J113">
        <v>4.26</v>
      </c>
      <c r="L113" s="2">
        <v>90</v>
      </c>
      <c r="M113" s="3">
        <v>0.58289999999999997</v>
      </c>
      <c r="N113" s="3">
        <v>0.58079641000000004</v>
      </c>
      <c r="O113">
        <v>6.2</v>
      </c>
      <c r="P113">
        <v>3.9</v>
      </c>
      <c r="Q113" s="4">
        <v>0.59560000000000002</v>
      </c>
      <c r="R113" s="4">
        <v>0.594441</v>
      </c>
      <c r="S113">
        <v>6.17</v>
      </c>
      <c r="T113">
        <v>3.93</v>
      </c>
      <c r="V113">
        <v>90</v>
      </c>
      <c r="W113" s="3">
        <v>0.84960000000000002</v>
      </c>
      <c r="X113">
        <v>0.97</v>
      </c>
      <c r="Y113">
        <v>0.7</v>
      </c>
      <c r="Z113">
        <v>0.16</v>
      </c>
      <c r="AA113">
        <v>0.96</v>
      </c>
      <c r="AB113" s="3">
        <v>0.85799999999999998</v>
      </c>
      <c r="AC113">
        <v>0.97</v>
      </c>
      <c r="AD113">
        <v>0.69</v>
      </c>
      <c r="AE113">
        <v>0.11</v>
      </c>
      <c r="AF113">
        <v>0.96</v>
      </c>
      <c r="AH113">
        <v>90</v>
      </c>
      <c r="AI113" s="3">
        <v>0.31619999999999998</v>
      </c>
      <c r="AJ113">
        <v>8.7100000000000009</v>
      </c>
      <c r="AK113">
        <v>7.11</v>
      </c>
      <c r="AL113">
        <v>-0.15</v>
      </c>
      <c r="AM113">
        <v>8.7100000000000009</v>
      </c>
      <c r="AN113" s="3">
        <v>0.33329999999999999</v>
      </c>
      <c r="AO113">
        <v>8.67</v>
      </c>
      <c r="AP113">
        <v>7.17</v>
      </c>
      <c r="AQ113">
        <v>-0.26</v>
      </c>
      <c r="AR113">
        <v>8.67</v>
      </c>
    </row>
    <row r="114" spans="2:44" x14ac:dyDescent="0.25">
      <c r="B114">
        <v>91</v>
      </c>
      <c r="C114" s="1">
        <v>0.49070000000000003</v>
      </c>
      <c r="D114" s="1">
        <v>0.47403224999999999</v>
      </c>
      <c r="E114">
        <v>6.98</v>
      </c>
      <c r="F114">
        <v>4.58</v>
      </c>
      <c r="G114" s="1">
        <v>0.49430000000000002</v>
      </c>
      <c r="H114" s="1">
        <v>0.48052624000000005</v>
      </c>
      <c r="I114">
        <v>7</v>
      </c>
      <c r="J114">
        <v>4.6100000000000003</v>
      </c>
      <c r="L114" s="2">
        <v>91</v>
      </c>
      <c r="M114" s="8">
        <v>0.57250000000000001</v>
      </c>
      <c r="N114" s="8">
        <v>0.57062915999999997</v>
      </c>
      <c r="O114" s="6">
        <v>6.18</v>
      </c>
      <c r="P114" s="6">
        <v>3.96</v>
      </c>
      <c r="Q114" s="8">
        <v>0.58499999999999996</v>
      </c>
      <c r="R114" s="8">
        <v>0.58216900000000005</v>
      </c>
      <c r="S114" s="2">
        <v>6.14</v>
      </c>
      <c r="T114" s="6">
        <v>3.98</v>
      </c>
      <c r="V114" s="6">
        <v>91</v>
      </c>
      <c r="W114" s="8">
        <v>0.82340000000000002</v>
      </c>
      <c r="X114" s="6">
        <v>1.05</v>
      </c>
      <c r="Y114" s="6">
        <v>0.74</v>
      </c>
      <c r="Z114" s="6">
        <v>-0.13</v>
      </c>
      <c r="AA114" s="6">
        <v>1.04</v>
      </c>
      <c r="AB114" s="8">
        <v>0.83</v>
      </c>
      <c r="AC114" s="6">
        <v>1.07</v>
      </c>
      <c r="AD114" s="6">
        <v>0.75</v>
      </c>
      <c r="AE114" s="6">
        <v>-0.19</v>
      </c>
      <c r="AF114" s="6">
        <v>1.05</v>
      </c>
      <c r="AG114" s="6"/>
      <c r="AH114" s="2">
        <v>91</v>
      </c>
      <c r="AI114" s="8">
        <v>0.32150000000000001</v>
      </c>
      <c r="AJ114" s="6">
        <v>8.68</v>
      </c>
      <c r="AK114" s="6">
        <v>7.18</v>
      </c>
      <c r="AL114" s="6">
        <v>0.31</v>
      </c>
      <c r="AM114" s="6">
        <v>8.67</v>
      </c>
      <c r="AN114" s="4">
        <v>0.34</v>
      </c>
      <c r="AO114" s="6">
        <v>8.6199999999999992</v>
      </c>
      <c r="AP114" s="6">
        <v>7.2</v>
      </c>
      <c r="AQ114" s="6">
        <v>0.19</v>
      </c>
      <c r="AR114" s="6">
        <v>8.6199999999999992</v>
      </c>
    </row>
    <row r="115" spans="2:44" x14ac:dyDescent="0.25">
      <c r="B115">
        <v>92</v>
      </c>
      <c r="C115" s="1">
        <v>0.50929999999999997</v>
      </c>
      <c r="D115" s="1">
        <v>0.50737129000000003</v>
      </c>
      <c r="E115">
        <v>6.76</v>
      </c>
      <c r="F115">
        <v>4.32</v>
      </c>
      <c r="G115" s="1">
        <v>0.51300000000000001</v>
      </c>
      <c r="H115" s="1">
        <v>0.51208335999999999</v>
      </c>
      <c r="I115">
        <v>6.79</v>
      </c>
      <c r="J115">
        <v>4.37</v>
      </c>
      <c r="L115">
        <v>92</v>
      </c>
      <c r="M115" s="3">
        <v>0.56899999999999995</v>
      </c>
      <c r="N115" s="3">
        <v>0.56731023999999997</v>
      </c>
      <c r="O115">
        <v>6.28</v>
      </c>
      <c r="P115">
        <v>3.96</v>
      </c>
      <c r="Q115" s="3">
        <v>0.58250000000000002</v>
      </c>
      <c r="R115" s="3">
        <v>0.58155875999999995</v>
      </c>
      <c r="S115">
        <v>6.24</v>
      </c>
      <c r="T115">
        <v>3.97</v>
      </c>
      <c r="V115">
        <v>92</v>
      </c>
      <c r="W115" s="3">
        <v>0.8407</v>
      </c>
      <c r="X115">
        <v>1</v>
      </c>
      <c r="Y115">
        <v>0.72</v>
      </c>
      <c r="Z115">
        <v>0.13</v>
      </c>
      <c r="AA115">
        <v>0.99</v>
      </c>
      <c r="AB115" s="3">
        <v>0.84740000000000004</v>
      </c>
      <c r="AC115">
        <v>1</v>
      </c>
      <c r="AD115">
        <v>0.72</v>
      </c>
      <c r="AE115">
        <v>0.08</v>
      </c>
      <c r="AF115">
        <v>1</v>
      </c>
      <c r="AH115">
        <v>92</v>
      </c>
      <c r="AI115" s="3">
        <v>0.29730000000000001</v>
      </c>
      <c r="AJ115">
        <v>8.83</v>
      </c>
      <c r="AK115">
        <v>7.2</v>
      </c>
      <c r="AL115">
        <v>-0.23</v>
      </c>
      <c r="AM115">
        <v>8.83</v>
      </c>
      <c r="AN115" s="3">
        <v>0.31769999999999998</v>
      </c>
      <c r="AO115">
        <v>8.77</v>
      </c>
      <c r="AP115">
        <v>7.22</v>
      </c>
      <c r="AQ115">
        <v>-0.35</v>
      </c>
      <c r="AR115">
        <v>8.77</v>
      </c>
    </row>
    <row r="116" spans="2:44" x14ac:dyDescent="0.25">
      <c r="B116">
        <v>93</v>
      </c>
      <c r="C116" s="1">
        <v>0.52349999999999997</v>
      </c>
      <c r="D116" s="1">
        <v>0.52243983999999999</v>
      </c>
      <c r="E116">
        <v>6.7</v>
      </c>
      <c r="F116">
        <v>4.2300000000000004</v>
      </c>
      <c r="G116" s="1">
        <v>0.52839999999999998</v>
      </c>
      <c r="H116" s="1">
        <v>0.52765696000000006</v>
      </c>
      <c r="I116">
        <v>6.73</v>
      </c>
      <c r="J116">
        <v>4.28</v>
      </c>
      <c r="L116">
        <v>93</v>
      </c>
      <c r="M116" s="3">
        <v>0.55569999999999997</v>
      </c>
      <c r="N116" s="3">
        <v>0.54597320999999999</v>
      </c>
      <c r="O116">
        <v>6.42</v>
      </c>
      <c r="P116">
        <v>4.01</v>
      </c>
      <c r="Q116" s="3">
        <v>0.56679999999999997</v>
      </c>
      <c r="R116" s="3">
        <v>0.55457809000000002</v>
      </c>
      <c r="S116">
        <v>6.43</v>
      </c>
      <c r="T116">
        <v>4.07</v>
      </c>
      <c r="V116">
        <v>93</v>
      </c>
      <c r="W116" s="3">
        <v>0.8337</v>
      </c>
      <c r="X116">
        <v>1.03</v>
      </c>
      <c r="Y116">
        <v>0.76</v>
      </c>
      <c r="Z116">
        <v>-0.21</v>
      </c>
      <c r="AA116">
        <v>1.01</v>
      </c>
      <c r="AB116" s="3">
        <v>0.84399999999999997</v>
      </c>
      <c r="AC116">
        <v>1.04</v>
      </c>
      <c r="AD116">
        <v>0.77</v>
      </c>
      <c r="AE116">
        <v>-0.25</v>
      </c>
      <c r="AF116">
        <v>1.01</v>
      </c>
      <c r="AH116">
        <v>93</v>
      </c>
      <c r="AI116" s="3">
        <v>0.2777</v>
      </c>
      <c r="AJ116">
        <v>9.0299999999999994</v>
      </c>
      <c r="AK116">
        <v>7.26</v>
      </c>
      <c r="AL116">
        <v>-1.1599999999999999</v>
      </c>
      <c r="AM116">
        <v>8.9499999999999993</v>
      </c>
      <c r="AN116" s="3">
        <v>0.28949999999999998</v>
      </c>
      <c r="AO116">
        <v>9.0399999999999991</v>
      </c>
      <c r="AP116">
        <v>7.36</v>
      </c>
      <c r="AQ116">
        <v>-1.3</v>
      </c>
      <c r="AR116">
        <v>8.94</v>
      </c>
    </row>
    <row r="117" spans="2:44" x14ac:dyDescent="0.25">
      <c r="B117">
        <v>94</v>
      </c>
      <c r="C117" s="1">
        <v>0.51900000000000002</v>
      </c>
      <c r="D117" s="1">
        <v>0.51122499999999993</v>
      </c>
      <c r="E117">
        <v>6.7</v>
      </c>
      <c r="F117">
        <v>4.22</v>
      </c>
      <c r="G117" s="1">
        <v>0.52339999999999998</v>
      </c>
      <c r="H117" s="1">
        <v>0.512656</v>
      </c>
      <c r="I117">
        <v>6.75</v>
      </c>
      <c r="J117">
        <v>4.29</v>
      </c>
      <c r="L117">
        <v>94</v>
      </c>
      <c r="M117" s="3">
        <v>0.57840000000000003</v>
      </c>
      <c r="N117" s="3">
        <v>0.57623281000000004</v>
      </c>
      <c r="O117">
        <v>6.25</v>
      </c>
      <c r="P117">
        <v>3.98</v>
      </c>
      <c r="Q117" s="3">
        <v>0.59040000000000004</v>
      </c>
      <c r="R117" s="3">
        <v>0.5893632900000001</v>
      </c>
      <c r="S117">
        <v>6.23</v>
      </c>
      <c r="T117">
        <v>4</v>
      </c>
      <c r="V117" s="2">
        <v>94</v>
      </c>
      <c r="W117" s="3">
        <v>0.85060000000000002</v>
      </c>
      <c r="X117">
        <v>0.96</v>
      </c>
      <c r="Y117">
        <v>0.69</v>
      </c>
      <c r="Z117">
        <v>0.11</v>
      </c>
      <c r="AA117">
        <v>0.96</v>
      </c>
      <c r="AB117" s="4">
        <v>0.86019999999999996</v>
      </c>
      <c r="AC117" s="2">
        <v>0.95</v>
      </c>
      <c r="AD117">
        <v>0.68</v>
      </c>
      <c r="AE117">
        <v>0.06</v>
      </c>
      <c r="AF117">
        <v>0.95</v>
      </c>
      <c r="AH117">
        <v>94</v>
      </c>
      <c r="AI117" s="3">
        <v>0.30630000000000002</v>
      </c>
      <c r="AJ117">
        <v>8.7899999999999991</v>
      </c>
      <c r="AK117">
        <v>7.28</v>
      </c>
      <c r="AL117">
        <v>0.52</v>
      </c>
      <c r="AM117">
        <v>8.77</v>
      </c>
      <c r="AN117" s="3">
        <v>0.3206</v>
      </c>
      <c r="AO117">
        <v>8.76</v>
      </c>
      <c r="AP117">
        <v>7.32</v>
      </c>
      <c r="AQ117">
        <v>0.41</v>
      </c>
      <c r="AR117">
        <v>8.75</v>
      </c>
    </row>
    <row r="118" spans="2:44" x14ac:dyDescent="0.25">
      <c r="B118">
        <v>95</v>
      </c>
      <c r="C118" s="1">
        <v>0.52669999999999995</v>
      </c>
      <c r="D118" s="1">
        <v>0.52287360999999999</v>
      </c>
      <c r="E118">
        <v>6.59</v>
      </c>
      <c r="F118">
        <v>4.18</v>
      </c>
      <c r="G118" s="1">
        <v>0.53510000000000002</v>
      </c>
      <c r="H118" s="1">
        <v>0.53246209</v>
      </c>
      <c r="I118">
        <v>6.62</v>
      </c>
      <c r="J118">
        <v>4.22</v>
      </c>
      <c r="L118">
        <v>95</v>
      </c>
      <c r="M118" s="3">
        <v>0.56850000000000001</v>
      </c>
      <c r="N118" s="3">
        <v>0.56430143999999993</v>
      </c>
      <c r="O118">
        <v>6.27</v>
      </c>
      <c r="P118">
        <v>3.94</v>
      </c>
      <c r="Q118" s="3">
        <v>0.58250000000000002</v>
      </c>
      <c r="R118" s="3">
        <v>0.57653648999999996</v>
      </c>
      <c r="S118">
        <v>6.25</v>
      </c>
      <c r="T118">
        <v>3.98</v>
      </c>
      <c r="V118">
        <v>95</v>
      </c>
      <c r="W118" s="3">
        <v>0.83389999999999997</v>
      </c>
      <c r="X118">
        <v>1.02</v>
      </c>
      <c r="Y118">
        <v>0.74</v>
      </c>
      <c r="Z118">
        <v>-0.18</v>
      </c>
      <c r="AA118">
        <v>1.01</v>
      </c>
      <c r="AB118" s="3">
        <v>0.84650000000000003</v>
      </c>
      <c r="AC118">
        <v>1.02</v>
      </c>
      <c r="AD118">
        <v>0.75</v>
      </c>
      <c r="AE118">
        <v>-0.23</v>
      </c>
      <c r="AF118">
        <v>1</v>
      </c>
      <c r="AH118">
        <v>95</v>
      </c>
      <c r="AI118" s="3">
        <v>0.30309999999999998</v>
      </c>
      <c r="AJ118">
        <v>8.81</v>
      </c>
      <c r="AK118">
        <v>7.14</v>
      </c>
      <c r="AL118">
        <v>-0.59</v>
      </c>
      <c r="AM118">
        <v>8.7899999999999991</v>
      </c>
      <c r="AN118" s="3">
        <v>0.31850000000000001</v>
      </c>
      <c r="AO118">
        <v>8.7899999999999991</v>
      </c>
      <c r="AP118">
        <v>7.21</v>
      </c>
      <c r="AQ118">
        <v>-0.67</v>
      </c>
      <c r="AR118">
        <v>8.76</v>
      </c>
    </row>
    <row r="119" spans="2:44" x14ac:dyDescent="0.25">
      <c r="B119">
        <v>96</v>
      </c>
      <c r="C119" s="1">
        <v>0.50349999999999995</v>
      </c>
      <c r="D119" s="1">
        <v>0.49070025</v>
      </c>
      <c r="E119">
        <v>6.75</v>
      </c>
      <c r="F119">
        <v>4.28</v>
      </c>
      <c r="G119" s="1">
        <v>0.50629999999999997</v>
      </c>
      <c r="H119" s="1">
        <v>0.48944016000000001</v>
      </c>
      <c r="I119">
        <v>6.79</v>
      </c>
      <c r="J119">
        <v>4.3499999999999996</v>
      </c>
      <c r="L119">
        <v>96</v>
      </c>
      <c r="M119" s="3">
        <v>0.56510000000000005</v>
      </c>
      <c r="N119" s="3">
        <v>0.56385081000000004</v>
      </c>
      <c r="O119">
        <v>6.29</v>
      </c>
      <c r="P119">
        <v>4</v>
      </c>
      <c r="Q119" s="3">
        <v>0.58040000000000003</v>
      </c>
      <c r="R119" s="3">
        <v>0.57942543999999996</v>
      </c>
      <c r="S119">
        <v>6.26</v>
      </c>
      <c r="T119">
        <v>4.01</v>
      </c>
      <c r="V119">
        <v>96</v>
      </c>
      <c r="W119" s="3">
        <v>0.83460000000000001</v>
      </c>
      <c r="X119">
        <v>1.01</v>
      </c>
      <c r="Y119">
        <v>0.73</v>
      </c>
      <c r="Z119">
        <v>0.1</v>
      </c>
      <c r="AA119">
        <v>1.01</v>
      </c>
      <c r="AB119" s="3">
        <v>0.84719999999999995</v>
      </c>
      <c r="AC119">
        <v>1</v>
      </c>
      <c r="AD119">
        <v>0.71</v>
      </c>
      <c r="AE119">
        <v>0.04</v>
      </c>
      <c r="AF119">
        <v>1</v>
      </c>
      <c r="AH119">
        <v>96</v>
      </c>
      <c r="AI119" s="3">
        <v>0.29559999999999997</v>
      </c>
      <c r="AJ119">
        <v>8.84</v>
      </c>
      <c r="AK119">
        <v>7.27</v>
      </c>
      <c r="AL119">
        <v>-0.32</v>
      </c>
      <c r="AM119">
        <v>8.84</v>
      </c>
      <c r="AN119" s="3">
        <v>0.31369999999999998</v>
      </c>
      <c r="AO119">
        <v>8.8000000000000007</v>
      </c>
      <c r="AP119">
        <v>7.31</v>
      </c>
      <c r="AQ119">
        <v>-0.46</v>
      </c>
      <c r="AR119">
        <v>8.7899999999999991</v>
      </c>
    </row>
    <row r="120" spans="2:44" x14ac:dyDescent="0.25">
      <c r="B120">
        <v>97</v>
      </c>
      <c r="C120" s="1">
        <v>0.50139999999999996</v>
      </c>
      <c r="D120" s="1">
        <v>0.49801248999999997</v>
      </c>
      <c r="E120">
        <v>6.8</v>
      </c>
      <c r="F120">
        <v>4.3099999999999996</v>
      </c>
      <c r="G120" s="1">
        <v>0.50780000000000003</v>
      </c>
      <c r="H120" s="1">
        <v>0.50495235999999999</v>
      </c>
      <c r="I120">
        <v>6.83</v>
      </c>
      <c r="J120">
        <v>4.33</v>
      </c>
      <c r="L120">
        <v>97</v>
      </c>
      <c r="M120" s="3">
        <v>0.58030000000000004</v>
      </c>
      <c r="N120" s="3">
        <v>0.57168721</v>
      </c>
      <c r="O120">
        <v>6.3</v>
      </c>
      <c r="P120">
        <v>4.03</v>
      </c>
      <c r="Q120" s="3">
        <v>0.59250000000000003</v>
      </c>
      <c r="R120" s="3">
        <v>0.585225</v>
      </c>
      <c r="S120">
        <v>6.26</v>
      </c>
      <c r="T120">
        <v>4.03</v>
      </c>
      <c r="V120">
        <v>97</v>
      </c>
      <c r="W120" s="3">
        <v>0.84970000000000001</v>
      </c>
      <c r="X120">
        <v>0.96</v>
      </c>
      <c r="Y120">
        <v>0.67</v>
      </c>
      <c r="Z120">
        <v>0</v>
      </c>
      <c r="AA120">
        <v>0.96</v>
      </c>
      <c r="AB120" s="3">
        <v>0.85829999999999995</v>
      </c>
      <c r="AC120">
        <v>0.96</v>
      </c>
      <c r="AD120">
        <v>0.67</v>
      </c>
      <c r="AE120">
        <v>-0.04</v>
      </c>
      <c r="AF120">
        <v>0.96</v>
      </c>
      <c r="AH120">
        <v>97</v>
      </c>
      <c r="AI120" s="3">
        <v>0.31090000000000001</v>
      </c>
      <c r="AJ120">
        <v>8.85</v>
      </c>
      <c r="AK120">
        <v>7.39</v>
      </c>
      <c r="AL120">
        <v>1.38</v>
      </c>
      <c r="AM120">
        <v>8.74</v>
      </c>
      <c r="AN120" s="3">
        <v>0.32669999999999999</v>
      </c>
      <c r="AO120">
        <v>8.8000000000000007</v>
      </c>
      <c r="AP120">
        <v>7.38</v>
      </c>
      <c r="AQ120">
        <v>1.26</v>
      </c>
      <c r="AR120">
        <v>8.7100000000000009</v>
      </c>
    </row>
    <row r="121" spans="2:44" x14ac:dyDescent="0.25">
      <c r="B121">
        <v>98</v>
      </c>
      <c r="C121" s="1">
        <v>0.51539999999999997</v>
      </c>
      <c r="D121" s="1">
        <v>0.50083929000000005</v>
      </c>
      <c r="E121">
        <v>6.62</v>
      </c>
      <c r="F121">
        <v>4.22</v>
      </c>
      <c r="G121" s="1">
        <v>0.52190000000000003</v>
      </c>
      <c r="H121" s="1">
        <v>0.50367408999999996</v>
      </c>
      <c r="I121">
        <v>6.64</v>
      </c>
      <c r="J121">
        <v>4.28</v>
      </c>
      <c r="L121">
        <v>98</v>
      </c>
      <c r="M121" s="3">
        <v>0.5675</v>
      </c>
      <c r="N121" s="3">
        <v>0.55830784</v>
      </c>
      <c r="O121">
        <v>6.41</v>
      </c>
      <c r="P121">
        <v>4.1500000000000004</v>
      </c>
      <c r="Q121" s="3">
        <v>0.58020000000000005</v>
      </c>
      <c r="R121" s="3">
        <v>0.57168721</v>
      </c>
      <c r="S121">
        <v>6.36</v>
      </c>
      <c r="T121">
        <v>4.1500000000000004</v>
      </c>
      <c r="V121">
        <v>98</v>
      </c>
      <c r="W121" s="3">
        <v>0.84940000000000004</v>
      </c>
      <c r="X121">
        <v>0.96</v>
      </c>
      <c r="Y121">
        <v>0.67</v>
      </c>
      <c r="Z121">
        <v>-0.08</v>
      </c>
      <c r="AA121">
        <v>0.96</v>
      </c>
      <c r="AB121" s="3">
        <v>0.85719999999999996</v>
      </c>
      <c r="AC121">
        <v>0.97</v>
      </c>
      <c r="AD121">
        <v>0.68</v>
      </c>
      <c r="AE121">
        <v>-0.13</v>
      </c>
      <c r="AF121">
        <v>0.96</v>
      </c>
      <c r="AH121">
        <v>98</v>
      </c>
      <c r="AI121" s="3">
        <v>0.28560000000000002</v>
      </c>
      <c r="AJ121">
        <v>9.01</v>
      </c>
      <c r="AK121">
        <v>7.62</v>
      </c>
      <c r="AL121">
        <v>1.38</v>
      </c>
      <c r="AM121">
        <v>8.9</v>
      </c>
      <c r="AN121" s="3">
        <v>0.30330000000000001</v>
      </c>
      <c r="AO121">
        <v>8.9499999999999993</v>
      </c>
      <c r="AP121">
        <v>7.62</v>
      </c>
      <c r="AQ121">
        <v>1.27</v>
      </c>
      <c r="AR121">
        <v>8.86</v>
      </c>
    </row>
    <row r="122" spans="2:44" x14ac:dyDescent="0.25">
      <c r="B122">
        <v>99</v>
      </c>
      <c r="C122" s="1">
        <v>0.51</v>
      </c>
      <c r="D122" s="1">
        <v>0.49392783999999995</v>
      </c>
      <c r="E122">
        <v>6.77</v>
      </c>
      <c r="F122">
        <v>4.41</v>
      </c>
      <c r="G122" s="1">
        <v>0.5131</v>
      </c>
      <c r="H122" s="1">
        <v>0.50041476000000007</v>
      </c>
      <c r="I122">
        <v>6.78</v>
      </c>
      <c r="J122">
        <v>4.4400000000000004</v>
      </c>
      <c r="L122">
        <v>99</v>
      </c>
      <c r="M122" s="3">
        <v>0.55920000000000003</v>
      </c>
      <c r="N122" s="3">
        <v>0.55726225000000007</v>
      </c>
      <c r="O122">
        <v>6.33</v>
      </c>
      <c r="P122">
        <v>4</v>
      </c>
      <c r="Q122" s="3">
        <v>0.56999999999999995</v>
      </c>
      <c r="R122" s="3">
        <v>0.56625624999999991</v>
      </c>
      <c r="S122">
        <v>6.33</v>
      </c>
      <c r="T122">
        <v>4.03</v>
      </c>
      <c r="V122">
        <v>99</v>
      </c>
      <c r="W122" s="3">
        <v>0.82909999999999995</v>
      </c>
      <c r="X122">
        <v>1.03</v>
      </c>
      <c r="Y122">
        <v>0.73</v>
      </c>
      <c r="Z122">
        <v>-0.11</v>
      </c>
      <c r="AA122">
        <v>1.02</v>
      </c>
      <c r="AB122" s="3">
        <v>0.8387</v>
      </c>
      <c r="AC122">
        <v>1.04</v>
      </c>
      <c r="AD122">
        <v>0.74</v>
      </c>
      <c r="AE122">
        <v>-0.17</v>
      </c>
      <c r="AF122">
        <v>1.02</v>
      </c>
      <c r="AH122">
        <v>99</v>
      </c>
      <c r="AI122" s="3">
        <v>0.2893</v>
      </c>
      <c r="AJ122">
        <v>8.89</v>
      </c>
      <c r="AK122">
        <v>7.27</v>
      </c>
      <c r="AL122">
        <v>-0.44</v>
      </c>
      <c r="AM122">
        <v>8.8800000000000008</v>
      </c>
      <c r="AN122" s="3">
        <v>0.30130000000000001</v>
      </c>
      <c r="AO122">
        <v>8.89</v>
      </c>
      <c r="AP122">
        <v>7.33</v>
      </c>
      <c r="AQ122">
        <v>-0.56999999999999995</v>
      </c>
      <c r="AR122">
        <v>8.8699999999999992</v>
      </c>
    </row>
    <row r="123" spans="2:44" x14ac:dyDescent="0.25">
      <c r="B123">
        <v>100</v>
      </c>
      <c r="C123" s="1">
        <v>0.52090000000000003</v>
      </c>
      <c r="D123" s="1">
        <v>0.51624225000000001</v>
      </c>
      <c r="E123">
        <v>6.67</v>
      </c>
      <c r="F123">
        <v>4.28</v>
      </c>
      <c r="G123" s="1">
        <v>0.52500000000000002</v>
      </c>
      <c r="H123" s="1">
        <v>0.52171729000000011</v>
      </c>
      <c r="I123">
        <v>6.69</v>
      </c>
      <c r="J123">
        <v>4.3099999999999996</v>
      </c>
      <c r="L123">
        <v>100</v>
      </c>
      <c r="M123" s="3">
        <v>0.54320000000000002</v>
      </c>
      <c r="N123" s="3">
        <v>0.52591503999999989</v>
      </c>
      <c r="O123">
        <v>6.46</v>
      </c>
      <c r="P123">
        <v>4.09</v>
      </c>
      <c r="Q123" s="3">
        <v>0.55379999999999996</v>
      </c>
      <c r="R123" s="3">
        <v>0.53275401</v>
      </c>
      <c r="S123">
        <v>6.46</v>
      </c>
      <c r="T123">
        <v>4.1500000000000004</v>
      </c>
      <c r="V123">
        <v>100</v>
      </c>
      <c r="W123" s="3">
        <v>0.80189999999999995</v>
      </c>
      <c r="X123">
        <v>1.1200000000000001</v>
      </c>
      <c r="Y123">
        <v>0.8</v>
      </c>
      <c r="Z123">
        <v>-0.22</v>
      </c>
      <c r="AA123">
        <v>1.1000000000000001</v>
      </c>
      <c r="AB123" s="3">
        <v>0.8075</v>
      </c>
      <c r="AC123">
        <v>1.1499999999999999</v>
      </c>
      <c r="AD123">
        <v>0.83</v>
      </c>
      <c r="AE123">
        <v>-0.28000000000000003</v>
      </c>
      <c r="AF123">
        <v>1.1200000000000001</v>
      </c>
      <c r="AH123">
        <v>100</v>
      </c>
      <c r="AI123" s="3">
        <v>0.28460000000000002</v>
      </c>
      <c r="AJ123">
        <v>9.07</v>
      </c>
      <c r="AK123">
        <v>7.38</v>
      </c>
      <c r="AL123">
        <v>-1.72</v>
      </c>
      <c r="AM123">
        <v>8.91</v>
      </c>
      <c r="AN123" s="3">
        <v>0.30009999999999998</v>
      </c>
      <c r="AO123">
        <v>9.07</v>
      </c>
      <c r="AP123">
        <v>7.47</v>
      </c>
      <c r="AQ123">
        <v>-1.84</v>
      </c>
      <c r="AR123">
        <v>8.8800000000000008</v>
      </c>
    </row>
    <row r="124" spans="2:44" x14ac:dyDescent="0.25">
      <c r="W124" s="1"/>
      <c r="AB124" s="1"/>
    </row>
    <row r="125" spans="2:44" x14ac:dyDescent="0.25">
      <c r="N125" t="s">
        <v>9</v>
      </c>
      <c r="O125" t="s">
        <v>17</v>
      </c>
      <c r="P125" t="s">
        <v>16</v>
      </c>
      <c r="Q125" t="s">
        <v>18</v>
      </c>
      <c r="W125" s="1"/>
      <c r="AB125" s="1"/>
    </row>
    <row r="126" spans="2:44" x14ac:dyDescent="0.25">
      <c r="W126" s="1"/>
      <c r="AB126" s="1"/>
    </row>
    <row r="127" spans="2:44" x14ac:dyDescent="0.25">
      <c r="W127" s="1"/>
      <c r="AB127" s="1"/>
    </row>
    <row r="128" spans="2:44" x14ac:dyDescent="0.25">
      <c r="W128" s="1"/>
      <c r="AB128" s="1"/>
    </row>
    <row r="129" spans="23:28" x14ac:dyDescent="0.25">
      <c r="W129" s="1"/>
      <c r="AB129" s="1"/>
    </row>
    <row r="130" spans="23:28" x14ac:dyDescent="0.25">
      <c r="W130" s="1"/>
      <c r="AB130" s="1"/>
    </row>
    <row r="131" spans="23:28" x14ac:dyDescent="0.25">
      <c r="W131" s="1"/>
      <c r="AB131" s="1"/>
    </row>
    <row r="132" spans="23:28" x14ac:dyDescent="0.25">
      <c r="W132" s="1"/>
      <c r="AB132" s="1"/>
    </row>
    <row r="133" spans="23:28" x14ac:dyDescent="0.25">
      <c r="W133" s="1"/>
      <c r="AB133" s="1"/>
    </row>
    <row r="134" spans="23:28" x14ac:dyDescent="0.25">
      <c r="W134" s="1"/>
      <c r="AB134" s="1"/>
    </row>
    <row r="135" spans="23:28" x14ac:dyDescent="0.25">
      <c r="W135" s="1"/>
      <c r="AB135" s="1"/>
    </row>
    <row r="165" spans="3:5" x14ac:dyDescent="0.25">
      <c r="C165" t="s">
        <v>14</v>
      </c>
    </row>
    <row r="166" spans="3:5" x14ac:dyDescent="0.25">
      <c r="E166" t="s">
        <v>15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6640625" defaultRowHeight="13.2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OneHiddenLayer</vt:lpstr>
      <vt:lpstr>TwoHiddenLayers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Ridhan Fadhilah</cp:lastModifiedBy>
  <cp:revision>71</cp:revision>
  <dcterms:created xsi:type="dcterms:W3CDTF">2020-03-05T15:23:06Z</dcterms:created>
  <dcterms:modified xsi:type="dcterms:W3CDTF">2020-03-18T18:33:13Z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