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6" i="1"/>
  <c r="F5"/>
  <c r="F7"/>
  <c r="F6"/>
  <c r="F9"/>
  <c r="F12"/>
  <c r="F13"/>
  <c r="F11"/>
  <c r="F8"/>
  <c r="F4"/>
  <c r="F10"/>
</calcChain>
</file>

<file path=xl/sharedStrings.xml><?xml version="1.0" encoding="utf-8"?>
<sst xmlns="http://schemas.openxmlformats.org/spreadsheetml/2006/main" count="4" uniqueCount="4">
  <si>
    <t>x</t>
  </si>
  <si>
    <t>y</t>
  </si>
  <si>
    <t>№</t>
  </si>
  <si>
    <t>Периметр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</si>
</sst>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6"/>
  <sheetViews>
    <sheetView tabSelected="1" workbookViewId="0">
      <selection activeCell="H13" sqref="H13"/>
    </sheetView>
  </sheetViews>
  <sheetFormatPr defaultRowHeight="15"/>
  <cols>
    <col min="6" max="6" width="5" customWidth="1"/>
  </cols>
  <sheetData>
    <row r="3" spans="1:6">
      <c r="A3" t="s">
        <v>2</v>
      </c>
      <c r="B3" t="s">
        <v>0</v>
      </c>
      <c r="C3" t="s">
        <v>1</v>
      </c>
      <c r="F3" t="s">
        <v>3</v>
      </c>
    </row>
    <row r="4" spans="1:6">
      <c r="A4">
        <v>1</v>
      </c>
      <c r="B4">
        <v>5</v>
      </c>
      <c r="C4">
        <v>2</v>
      </c>
      <c r="F4">
        <f>SQRT((B5-B4)*(B5-B4)+(C5-C4)*(C5-C4))</f>
        <v>4.1231056256176606</v>
      </c>
    </row>
    <row r="5" spans="1:6">
      <c r="A5">
        <v>2</v>
      </c>
      <c r="B5">
        <v>4</v>
      </c>
      <c r="C5">
        <v>6</v>
      </c>
      <c r="F5">
        <f>SQRT((B6-B5)*(B6)+(C6-C5)*(C6-C5))</f>
        <v>3</v>
      </c>
    </row>
    <row r="6" spans="1:6">
      <c r="A6">
        <v>3</v>
      </c>
      <c r="B6">
        <v>5</v>
      </c>
      <c r="C6">
        <v>4</v>
      </c>
      <c r="F6">
        <f t="shared" ref="F5:F13" si="0">SQRT((B7-B6)*(B7-B6)+(C7-C6)*(C7-C6))</f>
        <v>4.2426406871192848</v>
      </c>
    </row>
    <row r="7" spans="1:6">
      <c r="A7">
        <v>4</v>
      </c>
      <c r="B7">
        <v>8</v>
      </c>
      <c r="C7">
        <v>7</v>
      </c>
      <c r="F7">
        <f t="shared" si="0"/>
        <v>3.6055512754639891</v>
      </c>
    </row>
    <row r="8" spans="1:6">
      <c r="A8">
        <v>5</v>
      </c>
      <c r="B8">
        <v>5</v>
      </c>
      <c r="C8">
        <v>9</v>
      </c>
      <c r="F8">
        <f>SQRT((B9-B8)*(B8)+(C9-C8)*(C9-C8))</f>
        <v>7</v>
      </c>
    </row>
    <row r="9" spans="1:6">
      <c r="A9">
        <v>6</v>
      </c>
      <c r="B9">
        <v>2</v>
      </c>
      <c r="C9">
        <v>1</v>
      </c>
      <c r="F9">
        <f>SQRT((B10-B9)*(B10-B9)+(-C9)*(C10-C9))</f>
        <v>5.8309518948453007</v>
      </c>
    </row>
    <row r="10" spans="1:6">
      <c r="A10">
        <v>7</v>
      </c>
      <c r="B10">
        <v>8</v>
      </c>
      <c r="C10">
        <v>3</v>
      </c>
      <c r="F10">
        <f>SQRT((B11-B10)*(B11-B10)+(C11)*(C11-C10))</f>
        <v>2.6457513110645907</v>
      </c>
    </row>
    <row r="11" spans="1:6">
      <c r="A11">
        <v>8</v>
      </c>
      <c r="B11">
        <v>5</v>
      </c>
      <c r="C11">
        <v>1</v>
      </c>
      <c r="F11">
        <f>SQRT((B12-B11)*(B12)+(C12-C11)*(C12-C11))</f>
        <v>6.2449979983983983</v>
      </c>
    </row>
    <row r="12" spans="1:6">
      <c r="A12">
        <v>9</v>
      </c>
      <c r="B12">
        <v>7</v>
      </c>
      <c r="C12">
        <v>6</v>
      </c>
      <c r="F12">
        <f>SQRT((B13-B12)*(B13-B12)+(C13-C12)*(C13-C12))</f>
        <v>5</v>
      </c>
    </row>
    <row r="13" spans="1:6">
      <c r="A13">
        <v>10</v>
      </c>
      <c r="B13">
        <v>4</v>
      </c>
      <c r="C13">
        <v>2</v>
      </c>
      <c r="F13">
        <f>SQRT((B14)*(B14-B13)+(C14-C13)*(C14-C13))</f>
        <v>2</v>
      </c>
    </row>
    <row r="16" spans="1:6">
      <c r="F16">
        <f>SQRT(F4+F5+F6+1+F7+F8+F9+F10-0.6+F11+F12+F13)^2</f>
        <v>44.092998792509221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2014-11-20T23:30:32Z</dcterms:modified>
</cp:coreProperties>
</file>